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20730" windowHeight="11760"/>
  </bookViews>
  <sheets>
    <sheet name="Instructions" sheetId="2" r:id="rId1"/>
    <sheet name="Gantt Chart (Quarterly)" sheetId="1" r:id="rId2"/>
    <sheet name="Gantt Chart (Monthly Y1)" sheetId="3" r:id="rId3"/>
  </sheets>
  <definedNames>
    <definedName name="_xlnm.Print_Area" localSheetId="2">'Gantt Chart (Monthly Y1)'!$A$1:$P$74</definedName>
    <definedName name="_xlnm.Print_Area" localSheetId="1">'Gantt Chart (Quarterly)'!$A$1:$T$73</definedName>
    <definedName name="_xlnm.Print_Titles" localSheetId="2">'Gantt Chart (Monthly Y1)'!$A:$D</definedName>
    <definedName name="_xlnm.Print_Titles" localSheetId="1">'Gantt Chart (Quarterly)'!$A:$D</definedName>
  </definedNames>
  <calcPr calcId="145621"/>
</workbook>
</file>

<file path=xl/calcChain.xml><?xml version="1.0" encoding="utf-8"?>
<calcChain xmlns="http://schemas.openxmlformats.org/spreadsheetml/2006/main">
  <c r="E7" i="3" l="1"/>
  <c r="F7" i="3" s="1"/>
  <c r="G7" i="3" s="1"/>
  <c r="H7" i="3" s="1"/>
  <c r="I7" i="3" s="1"/>
  <c r="J7" i="3" s="1"/>
  <c r="K7" i="3" s="1"/>
  <c r="L7" i="3" s="1"/>
  <c r="M7" i="3" s="1"/>
  <c r="N7" i="3" s="1"/>
  <c r="O7" i="3" s="1"/>
  <c r="P7" i="3" s="1"/>
</calcChain>
</file>

<file path=xl/sharedStrings.xml><?xml version="1.0" encoding="utf-8"?>
<sst xmlns="http://schemas.openxmlformats.org/spreadsheetml/2006/main" count="268" uniqueCount="55">
  <si>
    <t>PROJECT GANTT CHART</t>
  </si>
  <si>
    <t>Sub-activities</t>
  </si>
  <si>
    <t>Lead</t>
  </si>
  <si>
    <t>Start date</t>
  </si>
  <si>
    <t>Sub-activity 2</t>
  </si>
  <si>
    <t>Sub-activity 3</t>
  </si>
  <si>
    <t>Deliverable 2</t>
  </si>
  <si>
    <t>Milestones</t>
  </si>
  <si>
    <t>n</t>
  </si>
  <si>
    <t>l</t>
  </si>
  <si>
    <t>u</t>
  </si>
  <si>
    <t>Name</t>
  </si>
  <si>
    <t>Deliverable 1 (please describe)</t>
  </si>
  <si>
    <t>Sub-activity 1 (please describe)</t>
  </si>
  <si>
    <t>Milestone 1 (please describe)</t>
  </si>
  <si>
    <t>Activity 1
(please describe)</t>
  </si>
  <si>
    <t>Activity 2
(please describe)</t>
  </si>
  <si>
    <t xml:space="preserve">Name </t>
  </si>
  <si>
    <t>EXAMPLE (to be deleted)</t>
  </si>
  <si>
    <t>Activity 1: Programme architecture</t>
  </si>
  <si>
    <t>Identify and prioritise key stakeholders</t>
  </si>
  <si>
    <t>Develop Organisation Structure</t>
  </si>
  <si>
    <t>Develop HQ Engagement Plan</t>
  </si>
  <si>
    <t>Project name</t>
  </si>
  <si>
    <t>[to be completed]</t>
  </si>
  <si>
    <t>Deliverables</t>
  </si>
  <si>
    <t>Milestones 2</t>
  </si>
  <si>
    <t>Organizational structure</t>
  </si>
  <si>
    <t>DevCo</t>
  </si>
  <si>
    <t>DevCo HQ</t>
  </si>
  <si>
    <t>Presentation to Board</t>
  </si>
  <si>
    <t>Stakeholder map</t>
  </si>
  <si>
    <t>SUMMARY OF MOST IMPORTANT MILESTONES</t>
  </si>
  <si>
    <t>OUTPUT 1: [to be completed]</t>
  </si>
  <si>
    <t>OUTPUT 2: [to be completed]</t>
  </si>
  <si>
    <t>OUTPUT 1: Strategic enablement</t>
  </si>
  <si>
    <t>Q1 2015</t>
  </si>
  <si>
    <t>Q2 2015</t>
  </si>
  <si>
    <t>Q1 2016</t>
  </si>
  <si>
    <t>Q1 2017</t>
  </si>
  <si>
    <t>Q3 2015</t>
  </si>
  <si>
    <t>Q4 2015</t>
  </si>
  <si>
    <t>Q2 2016</t>
  </si>
  <si>
    <t>Q3 2016</t>
  </si>
  <si>
    <t>Q4 2017</t>
  </si>
  <si>
    <t>Q1 2018</t>
  </si>
  <si>
    <t>Q2 2018</t>
  </si>
  <si>
    <t>Q3 2018</t>
  </si>
  <si>
    <t>Q4 2018</t>
  </si>
  <si>
    <t>Q4 2016</t>
  </si>
  <si>
    <t>Q2 2017</t>
  </si>
  <si>
    <t>Q3 2017</t>
  </si>
  <si>
    <t>This template provide a suggested format for Gantt chart, but it is flexible and needs to be adapted to project's needs.
In each activity, lines can be added to describe sub-activities, milestones and deliverables.</t>
  </si>
  <si>
    <t>Quarterly view</t>
  </si>
  <si>
    <t>Monthly 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</si>
</sst>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\ yy"/>
    <numFmt numFmtId="165" formatCode="mmm\ yy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Wingdings"/>
      <charset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2"/>
      <color theme="1" tint="0.249977111117893"/>
      <name val="Arial"/>
      <family val="2"/>
    </font>
    <font>
      <b/>
      <sz val="12"/>
      <color theme="1" tint="0.249977111117893"/>
      <name val="Arial"/>
      <family val="2"/>
    </font>
    <font>
      <sz val="12"/>
      <color theme="1" tint="0.249977111117893"/>
      <name val="Wingdings"/>
      <charset val="2"/>
    </font>
    <font>
      <b/>
      <sz val="14"/>
      <color theme="1"/>
      <name val="Calibri"/>
      <family val="2"/>
      <scheme val="minor"/>
    </font>
    <font>
      <b/>
      <sz val="18"/>
      <color rgb="FFC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4"/>
      <color theme="0" tint="-0.249977111117893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3"/>
        <bgColor indexed="64"/>
      </patternFill>
    </fill>
  </fills>
  <borders count="4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 style="thin">
        <color theme="0" tint="-0.34998626667073579"/>
      </top>
      <bottom/>
      <diagonal/>
    </border>
    <border>
      <left/>
      <right style="medium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thin">
        <color theme="0" tint="-0.34998626667073579"/>
      </bottom>
      <diagonal/>
    </border>
    <border>
      <left/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1" fillId="0" borderId="0" xfId="0" applyFont="1" applyFill="1"/>
    <xf numFmtId="0" fontId="8" fillId="5" borderId="5" xfId="0" applyFont="1" applyFill="1" applyBorder="1"/>
    <xf numFmtId="0" fontId="7" fillId="5" borderId="0" xfId="0" applyFont="1" applyFill="1" applyBorder="1"/>
    <xf numFmtId="0" fontId="7" fillId="5" borderId="3" xfId="0" applyFont="1" applyFill="1" applyBorder="1"/>
    <xf numFmtId="0" fontId="7" fillId="5" borderId="7" xfId="0" applyFont="1" applyFill="1" applyBorder="1"/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5" borderId="0" xfId="0" applyFont="1" applyFill="1" applyBorder="1"/>
    <xf numFmtId="0" fontId="8" fillId="5" borderId="6" xfId="0" applyFont="1" applyFill="1" applyBorder="1"/>
    <xf numFmtId="0" fontId="7" fillId="5" borderId="8" xfId="0" applyFont="1" applyFill="1" applyBorder="1"/>
    <xf numFmtId="0" fontId="11" fillId="0" borderId="0" xfId="0" applyFont="1"/>
    <xf numFmtId="0" fontId="5" fillId="2" borderId="3" xfId="0" applyFont="1" applyFill="1" applyBorder="1"/>
    <xf numFmtId="0" fontId="0" fillId="3" borderId="0" xfId="0" applyFill="1" applyBorder="1"/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3" borderId="5" xfId="0" applyFill="1" applyBorder="1"/>
    <xf numFmtId="0" fontId="0" fillId="3" borderId="3" xfId="0" applyFill="1" applyBorder="1"/>
    <xf numFmtId="164" fontId="12" fillId="3" borderId="12" xfId="0" applyNumberFormat="1" applyFont="1" applyFill="1" applyBorder="1" applyAlignment="1">
      <alignment horizontal="center" vertical="center"/>
    </xf>
    <xf numFmtId="164" fontId="12" fillId="3" borderId="13" xfId="0" applyNumberFormat="1" applyFont="1" applyFill="1" applyBorder="1" applyAlignment="1">
      <alignment horizontal="center" vertical="center"/>
    </xf>
    <xf numFmtId="164" fontId="12" fillId="3" borderId="14" xfId="0" applyNumberFormat="1" applyFont="1" applyFill="1" applyBorder="1" applyAlignment="1">
      <alignment horizontal="center" vertical="center"/>
    </xf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0" fontId="5" fillId="2" borderId="19" xfId="0" applyFont="1" applyFill="1" applyBorder="1"/>
    <xf numFmtId="0" fontId="5" fillId="2" borderId="20" xfId="0" applyFont="1" applyFill="1" applyBorder="1"/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6" fillId="2" borderId="0" xfId="0" applyFont="1" applyFill="1" applyBorder="1"/>
    <xf numFmtId="0" fontId="4" fillId="4" borderId="10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6" fillId="2" borderId="6" xfId="0" applyFont="1" applyFill="1" applyBorder="1"/>
    <xf numFmtId="0" fontId="5" fillId="2" borderId="5" xfId="0" applyFont="1" applyFill="1" applyBorder="1"/>
    <xf numFmtId="0" fontId="2" fillId="0" borderId="28" xfId="0" applyFont="1" applyBorder="1"/>
    <xf numFmtId="0" fontId="2" fillId="0" borderId="29" xfId="0" applyFont="1" applyBorder="1"/>
    <xf numFmtId="0" fontId="1" fillId="0" borderId="1" xfId="0" applyFont="1" applyBorder="1"/>
    <xf numFmtId="0" fontId="1" fillId="0" borderId="22" xfId="0" applyFont="1" applyBorder="1"/>
    <xf numFmtId="0" fontId="2" fillId="0" borderId="1" xfId="0" applyFont="1" applyBorder="1"/>
    <xf numFmtId="0" fontId="2" fillId="0" borderId="22" xfId="0" applyFont="1" applyBorder="1"/>
    <xf numFmtId="0" fontId="1" fillId="0" borderId="25" xfId="0" applyFont="1" applyBorder="1"/>
    <xf numFmtId="0" fontId="1" fillId="0" borderId="26" xfId="0" applyFont="1" applyBorder="1"/>
    <xf numFmtId="0" fontId="6" fillId="2" borderId="33" xfId="0" applyFont="1" applyFill="1" applyBorder="1"/>
    <xf numFmtId="0" fontId="6" fillId="2" borderId="34" xfId="0" applyFont="1" applyFill="1" applyBorder="1"/>
    <xf numFmtId="0" fontId="6" fillId="2" borderId="35" xfId="0" applyFont="1" applyFill="1" applyBorder="1"/>
    <xf numFmtId="0" fontId="9" fillId="5" borderId="4" xfId="0" applyFont="1" applyFill="1" applyBorder="1" applyAlignment="1">
      <alignment horizontal="center" vertical="center"/>
    </xf>
    <xf numFmtId="0" fontId="8" fillId="5" borderId="16" xfId="0" applyFont="1" applyFill="1" applyBorder="1"/>
    <xf numFmtId="0" fontId="7" fillId="5" borderId="18" xfId="0" applyFont="1" applyFill="1" applyBorder="1"/>
    <xf numFmtId="0" fontId="7" fillId="5" borderId="20" xfId="0" applyFont="1" applyFill="1" applyBorder="1"/>
    <xf numFmtId="0" fontId="8" fillId="5" borderId="18" xfId="0" applyFont="1" applyFill="1" applyBorder="1"/>
    <xf numFmtId="0" fontId="7" fillId="5" borderId="38" xfId="0" applyFont="1" applyFill="1" applyBorder="1"/>
    <xf numFmtId="0" fontId="7" fillId="5" borderId="39" xfId="0" applyFont="1" applyFill="1" applyBorder="1"/>
    <xf numFmtId="0" fontId="9" fillId="5" borderId="21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9" fillId="5" borderId="41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42" xfId="0" applyFont="1" applyFill="1" applyBorder="1" applyAlignment="1">
      <alignment horizontal="center" vertical="center"/>
    </xf>
    <xf numFmtId="0" fontId="1" fillId="5" borderId="43" xfId="0" applyFont="1" applyFill="1" applyBorder="1"/>
    <xf numFmtId="0" fontId="1" fillId="5" borderId="44" xfId="0" applyFont="1" applyFill="1" applyBorder="1"/>
    <xf numFmtId="0" fontId="1" fillId="5" borderId="45" xfId="0" applyFont="1" applyFill="1" applyBorder="1"/>
    <xf numFmtId="0" fontId="9" fillId="5" borderId="8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5" fillId="2" borderId="0" xfId="0" applyFont="1" applyFill="1" applyBorder="1"/>
    <xf numFmtId="164" fontId="12" fillId="3" borderId="46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2" borderId="17" xfId="0" applyFont="1" applyFill="1" applyBorder="1"/>
    <xf numFmtId="0" fontId="5" fillId="2" borderId="18" xfId="0" applyFont="1" applyFill="1" applyBorder="1"/>
    <xf numFmtId="0" fontId="8" fillId="5" borderId="43" xfId="0" applyFont="1" applyFill="1" applyBorder="1"/>
    <xf numFmtId="0" fontId="7" fillId="5" borderId="44" xfId="0" applyFont="1" applyFill="1" applyBorder="1"/>
    <xf numFmtId="0" fontId="7" fillId="5" borderId="45" xfId="0" applyFont="1" applyFill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14" fontId="16" fillId="0" borderId="0" xfId="0" applyNumberFormat="1" applyFont="1" applyAlignment="1">
      <alignment horizontal="left"/>
    </xf>
    <xf numFmtId="165" fontId="12" fillId="3" borderId="12" xfId="0" applyNumberFormat="1" applyFont="1" applyFill="1" applyBorder="1" applyAlignment="1">
      <alignment horizontal="center" vertical="center"/>
    </xf>
    <xf numFmtId="0" fontId="2" fillId="0" borderId="30" xfId="0" applyFont="1" applyBorder="1"/>
    <xf numFmtId="0" fontId="1" fillId="0" borderId="10" xfId="0" applyFont="1" applyBorder="1"/>
    <xf numFmtId="0" fontId="2" fillId="0" borderId="10" xfId="0" applyFont="1" applyBorder="1"/>
    <xf numFmtId="0" fontId="1" fillId="0" borderId="31" xfId="0" applyFont="1" applyBorder="1"/>
    <xf numFmtId="0" fontId="6" fillId="2" borderId="47" xfId="0" applyFont="1" applyFill="1" applyBorder="1"/>
    <xf numFmtId="165" fontId="12" fillId="3" borderId="13" xfId="0" applyNumberFormat="1" applyFont="1" applyFill="1" applyBorder="1" applyAlignment="1">
      <alignment horizontal="center" vertical="center"/>
    </xf>
    <xf numFmtId="165" fontId="12" fillId="3" borderId="14" xfId="0" applyNumberFormat="1" applyFont="1" applyFill="1" applyBorder="1" applyAlignment="1">
      <alignment horizontal="center" vertical="center"/>
    </xf>
    <xf numFmtId="0" fontId="6" fillId="2" borderId="17" xfId="0" applyFont="1" applyFill="1" applyBorder="1"/>
    <xf numFmtId="0" fontId="6" fillId="2" borderId="18" xfId="0" applyFont="1" applyFill="1" applyBorder="1"/>
    <xf numFmtId="0" fontId="4" fillId="0" borderId="4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165" fontId="12" fillId="3" borderId="46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8" fillId="5" borderId="37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textRotation="90"/>
    </xf>
    <xf numFmtId="0" fontId="7" fillId="5" borderId="7" xfId="0" applyFont="1" applyFill="1" applyBorder="1" applyAlignment="1">
      <alignment horizontal="center" vertical="center" textRotation="90"/>
    </xf>
    <xf numFmtId="0" fontId="7" fillId="5" borderId="8" xfId="0" applyFont="1" applyFill="1" applyBorder="1" applyAlignment="1">
      <alignment horizontal="center" vertical="center" textRotation="90"/>
    </xf>
    <xf numFmtId="0" fontId="10" fillId="3" borderId="6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F3"/>
      <color rgb="FFFFFFCC"/>
      <color rgb="FF81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</xdr:row>
      <xdr:rowOff>76200</xdr:rowOff>
    </xdr:from>
    <xdr:to>
      <xdr:col>18</xdr:col>
      <xdr:colOff>180975</xdr:colOff>
      <xdr:row>22</xdr:row>
      <xdr:rowOff>104775</xdr:rowOff>
    </xdr:to>
    <xdr:sp macro="" textlink="">
      <xdr:nvSpPr>
        <xdr:cNvPr id="2" name="TextBox 1"/>
        <xdr:cNvSpPr txBox="1"/>
      </xdr:nvSpPr>
      <xdr:spPr>
        <a:xfrm>
          <a:off x="314325" y="266700"/>
          <a:ext cx="10839450" cy="4029075"/>
        </a:xfrm>
        <a:prstGeom prst="rect">
          <a:avLst/>
        </a:prstGeom>
        <a:solidFill>
          <a:srgbClr val="FFFFF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400" b="1" u="sng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Instructions for Use</a:t>
          </a:r>
          <a:r>
            <a:rPr lang="en-GB" sz="14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endParaRPr lang="en-GB" sz="1400">
            <a:effectLst/>
            <a:latin typeface="Arial" pitchFamily="34" charset="0"/>
            <a:cs typeface="Arial" pitchFamily="34" charset="0"/>
          </a:endParaRPr>
        </a:p>
        <a:p>
          <a:endParaRPr lang="en-GB" sz="1100" b="1" i="0" u="sng" strike="noStrike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r>
            <a:rPr lang="en-GB" sz="1100" b="1" i="0" u="sng" strike="noStrike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Project Development Gantt</a:t>
          </a:r>
          <a:r>
            <a:rPr lang="en-GB" sz="1100" b="1" i="0" u="sng" strike="noStrike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Chart</a:t>
          </a:r>
          <a:endParaRPr lang="en-GB">
            <a:latin typeface="Arial" pitchFamily="34" charset="0"/>
            <a:cs typeface="Arial" pitchFamily="34" charset="0"/>
          </a:endParaRPr>
        </a:p>
        <a:p>
          <a:endParaRPr lang="en-GB" sz="1100" b="1" i="0" u="sng" strike="noStrike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r>
            <a:rPr lang="en-GB" sz="11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The Project Development Gantt is a very</a:t>
          </a:r>
          <a:r>
            <a:rPr lang="en-GB" sz="11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important appendix of the Project Plan. This </a:t>
          </a:r>
          <a:r>
            <a:rPr lang="en-GB" sz="11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tool will</a:t>
          </a:r>
          <a:r>
            <a:rPr lang="en-GB" sz="11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be</a:t>
          </a:r>
          <a:r>
            <a:rPr lang="en-GB" sz="11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used by UNITAID and the Grantee to clearly identify the needed activites,</a:t>
          </a:r>
          <a:r>
            <a:rPr lang="en-GB" sz="11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deliverables and milestones</a:t>
          </a:r>
          <a:r>
            <a:rPr lang="en-GB" sz="11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to implement</a:t>
          </a:r>
          <a:r>
            <a:rPr lang="en-GB" sz="11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the project.</a:t>
          </a:r>
          <a:endParaRPr lang="en-GB" sz="1100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endParaRPr lang="en-GB" sz="1100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r>
            <a:rPr lang="en-GB" sz="11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The tool is divided in two tabs:</a:t>
          </a:r>
        </a:p>
        <a:p>
          <a:r>
            <a:rPr lang="en-GB" sz="11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</a:t>
          </a:r>
          <a:r>
            <a:rPr lang="en-GB" sz="11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1) Quarterly Gantt chart</a:t>
          </a:r>
        </a:p>
        <a:p>
          <a:r>
            <a:rPr lang="en-GB" sz="11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2) Monthly</a:t>
          </a:r>
          <a:r>
            <a:rPr lang="en-GB" sz="11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Gantt chart for year 1</a:t>
          </a:r>
          <a:endParaRPr lang="en-GB" sz="1100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endParaRPr lang="en-GB" sz="1100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r>
            <a:rPr lang="en-GB" sz="11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For each</a:t>
          </a:r>
          <a:r>
            <a:rPr lang="en-GB" sz="11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tab, </a:t>
          </a:r>
          <a:r>
            <a:rPr lang="en-GB" sz="11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the Grantee</a:t>
          </a:r>
          <a:r>
            <a:rPr lang="en-GB" sz="11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GB" sz="11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will identify the major</a:t>
          </a:r>
          <a:r>
            <a:rPr lang="en-GB" sz="11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project's outputs and </a:t>
          </a:r>
          <a:r>
            <a:rPr lang="en-GB" sz="11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suggested activities</a:t>
          </a:r>
          <a:r>
            <a:rPr lang="en-GB" sz="11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GB" sz="11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for these</a:t>
          </a:r>
          <a:r>
            <a:rPr lang="en-GB" sz="11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areas . </a:t>
          </a:r>
          <a:r>
            <a:rPr lang="en-GB" sz="11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For each of the activities identified, the Grantee will assign a:</a:t>
          </a:r>
        </a:p>
        <a:p>
          <a:pPr lvl="2"/>
          <a:r>
            <a:rPr lang="en-GB" sz="11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- </a:t>
          </a:r>
          <a:r>
            <a:rPr lang="en-GB" sz="11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Lead: </a:t>
          </a:r>
          <a:r>
            <a:rPr lang="en-GB" sz="11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Person or organization</a:t>
          </a:r>
          <a:r>
            <a:rPr lang="en-GB" sz="11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GB" sz="11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responsible ensuring that the outlined activity is completed within the agreed timeframe</a:t>
          </a:r>
        </a:p>
        <a:p>
          <a:pPr lvl="2"/>
          <a:r>
            <a:rPr lang="en-GB" sz="11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- </a:t>
          </a:r>
          <a:r>
            <a:rPr lang="en-GB" sz="11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Deadline: </a:t>
          </a:r>
          <a:r>
            <a:rPr lang="en-GB" sz="1100" b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D</a:t>
          </a:r>
          <a:r>
            <a:rPr lang="en-GB" sz="11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ate by which the activity must be completed</a:t>
          </a:r>
        </a:p>
        <a:p>
          <a:pPr lvl="2"/>
          <a:r>
            <a:rPr lang="en-GB" sz="11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- </a:t>
          </a:r>
          <a:r>
            <a:rPr lang="en-GB" sz="11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Sub-activities:  </a:t>
          </a:r>
          <a:r>
            <a:rPr lang="en-GB" sz="1100" b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Necessary</a:t>
          </a:r>
          <a:r>
            <a:rPr lang="en-GB" sz="1100" b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actions to be taken to carry out the activity</a:t>
          </a:r>
          <a:endParaRPr lang="en-GB" sz="1100" b="1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pPr lvl="2"/>
          <a:r>
            <a:rPr lang="en-GB" sz="11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- </a:t>
          </a:r>
          <a:r>
            <a:rPr lang="en-GB" sz="11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Deliverables:</a:t>
          </a:r>
          <a:r>
            <a:rPr lang="en-GB" sz="1100" b="1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GB" sz="1100" b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Deliverables associated with the actvity</a:t>
          </a:r>
        </a:p>
        <a:p>
          <a:pPr lvl="2"/>
          <a:r>
            <a:rPr lang="en-GB" sz="1100" b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- </a:t>
          </a:r>
          <a:r>
            <a:rPr lang="en-GB" sz="1100" b="1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Milestones:  </a:t>
          </a:r>
          <a:r>
            <a:rPr lang="en-GB" sz="1100" b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Milestones necessary to complete the activity</a:t>
          </a:r>
          <a:endParaRPr lang="en-GB" sz="1100" b="1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r>
            <a:rPr lang="en-GB" sz="11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 </a:t>
          </a:r>
        </a:p>
        <a:p>
          <a:r>
            <a:rPr lang="en-GB" sz="1100" b="1">
              <a:solidFill>
                <a:srgbClr val="FF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IMPORTANT: The</a:t>
          </a:r>
          <a:r>
            <a:rPr lang="en-GB" sz="1100" b="1" baseline="0">
              <a:solidFill>
                <a:srgbClr val="FF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template provides generic terminology as examples however the Grantee should modify these in order to best suit their particular needs. </a:t>
          </a:r>
          <a:endParaRPr lang="en-GB" sz="1100" b="1">
            <a:solidFill>
              <a:srgbClr val="FF0000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r>
            <a:rPr lang="en-GB" sz="11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 </a:t>
          </a:r>
        </a:p>
        <a:p>
          <a:r>
            <a:rPr lang="en-GB" sz="11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It is important to note that while the Gantt chart</a:t>
          </a:r>
          <a:r>
            <a:rPr lang="en-GB" sz="11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GB" sz="11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will endeavour to capture all the needed steps, UNITAID may request additional action/information in order to ensure a robust project</a:t>
          </a:r>
          <a:r>
            <a:rPr lang="en-GB" sz="11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implementation </a:t>
          </a:r>
          <a:r>
            <a:rPr lang="en-GB" sz="11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and supporting documentation. </a:t>
          </a:r>
        </a:p>
        <a:p>
          <a:endParaRPr lang="en-GB" sz="1100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r>
            <a:rPr lang="en-GB" sz="1100" b="1" u="sng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endParaRPr lang="en-GB" sz="1100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endParaRPr lang="en-GB" sz="1100" b="1" u="sng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268943</xdr:colOff>
      <xdr:row>15</xdr:row>
      <xdr:rowOff>67236</xdr:rowOff>
    </xdr:from>
    <xdr:to>
      <xdr:col>13</xdr:col>
      <xdr:colOff>481855</xdr:colOff>
      <xdr:row>20</xdr:row>
      <xdr:rowOff>112060</xdr:rowOff>
    </xdr:to>
    <xdr:sp macro="" textlink="">
      <xdr:nvSpPr>
        <xdr:cNvPr id="2" name="Rectangle 1"/>
        <xdr:cNvSpPr/>
      </xdr:nvSpPr>
      <xdr:spPr>
        <a:xfrm>
          <a:off x="11967884" y="3305736"/>
          <a:ext cx="1557618" cy="997324"/>
        </a:xfrm>
        <a:prstGeom prst="rect">
          <a:avLst/>
        </a:prstGeom>
        <a:solidFill>
          <a:srgbClr val="FFFFF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0" rIns="0" bIns="0" rtlCol="0" anchor="ctr"/>
        <a:lstStyle/>
        <a:p>
          <a:pPr algn="l"/>
          <a:r>
            <a:rPr lang="fr-FR" sz="1100" i="1">
              <a:solidFill>
                <a:sysClr val="windowText" lastClr="000000"/>
              </a:solidFill>
            </a:rPr>
            <a:t>[You can erase</a:t>
          </a:r>
          <a:r>
            <a:rPr lang="fr-FR" sz="1100" i="1" baseline="0">
              <a:solidFill>
                <a:sysClr val="windowText" lastClr="000000"/>
              </a:solidFill>
            </a:rPr>
            <a:t> me]</a:t>
          </a:r>
          <a:endParaRPr lang="fr-FR" sz="1100" i="1">
            <a:solidFill>
              <a:sysClr val="windowText" lastClr="000000"/>
            </a:solidFill>
          </a:endParaRPr>
        </a:p>
        <a:p>
          <a:pPr algn="l"/>
          <a:r>
            <a:rPr lang="fr-FR" sz="1100">
              <a:solidFill>
                <a:sysClr val="windowText" lastClr="000000"/>
              </a:solidFill>
            </a:rPr>
            <a:t>Using</a:t>
          </a:r>
          <a:r>
            <a:rPr lang="fr-FR" sz="1100" baseline="0">
              <a:solidFill>
                <a:sysClr val="windowText" lastClr="000000"/>
              </a:solidFill>
            </a:rPr>
            <a:t> "wingdings" font:</a:t>
          </a:r>
          <a:endParaRPr lang="fr-FR" sz="1100">
            <a:solidFill>
              <a:sysClr val="windowText" lastClr="000000"/>
            </a:solidFill>
          </a:endParaRPr>
        </a:p>
        <a:p>
          <a:pPr algn="l"/>
          <a:r>
            <a:rPr lang="fr-FR" sz="1100">
              <a:solidFill>
                <a:sysClr val="windowText" lastClr="000000"/>
              </a:solidFill>
            </a:rPr>
            <a:t>&gt; Type n for</a:t>
          </a:r>
          <a:r>
            <a:rPr lang="fr-FR" sz="1100" baseline="0">
              <a:solidFill>
                <a:sysClr val="windowText" lastClr="000000"/>
              </a:solidFill>
            </a:rPr>
            <a:t> squares</a:t>
          </a:r>
        </a:p>
        <a:p>
          <a:pPr algn="l"/>
          <a:r>
            <a:rPr lang="fr-FR" sz="1100" baseline="0">
              <a:solidFill>
                <a:sysClr val="windowText" lastClr="000000"/>
              </a:solidFill>
            </a:rPr>
            <a:t>&gt; Type l for rounds</a:t>
          </a:r>
        </a:p>
        <a:p>
          <a:pPr algn="l"/>
          <a:r>
            <a:rPr lang="fr-FR" sz="1100" baseline="0">
              <a:solidFill>
                <a:sysClr val="windowText" lastClr="000000"/>
              </a:solidFill>
            </a:rPr>
            <a:t>&gt; Type u for diamond</a:t>
          </a:r>
        </a:p>
      </xdr:txBody>
    </xdr:sp>
    <xdr:clientData/>
  </xdr:twoCellAnchor>
  <xdr:twoCellAnchor>
    <xdr:from>
      <xdr:col>8</xdr:col>
      <xdr:colOff>392206</xdr:colOff>
      <xdr:row>6</xdr:row>
      <xdr:rowOff>69718</xdr:rowOff>
    </xdr:from>
    <xdr:to>
      <xdr:col>14</xdr:col>
      <xdr:colOff>367393</xdr:colOff>
      <xdr:row>8</xdr:row>
      <xdr:rowOff>101654</xdr:rowOff>
    </xdr:to>
    <xdr:sp macro="" textlink="">
      <xdr:nvSpPr>
        <xdr:cNvPr id="7" name="Rectangle 6"/>
        <xdr:cNvSpPr/>
      </xdr:nvSpPr>
      <xdr:spPr>
        <a:xfrm>
          <a:off x="10053277" y="1634539"/>
          <a:ext cx="3975687" cy="412936"/>
        </a:xfrm>
        <a:prstGeom prst="rect">
          <a:avLst/>
        </a:prstGeom>
        <a:solidFill>
          <a:srgbClr val="FFFFF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0" rIns="0" bIns="0" rtlCol="0" anchor="ctr"/>
        <a:lstStyle/>
        <a:p>
          <a:pPr algn="l"/>
          <a:r>
            <a:rPr lang="fr-FR" sz="1100" i="1">
              <a:solidFill>
                <a:sysClr val="windowText" lastClr="000000"/>
              </a:solidFill>
            </a:rPr>
            <a:t>[You</a:t>
          </a:r>
          <a:r>
            <a:rPr lang="fr-FR" sz="1100" i="1" baseline="0">
              <a:solidFill>
                <a:sysClr val="windowText" lastClr="000000"/>
              </a:solidFill>
            </a:rPr>
            <a:t> can erase me]</a:t>
          </a:r>
        </a:p>
        <a:p>
          <a:pPr algn="l"/>
          <a:r>
            <a:rPr lang="fr-FR" sz="1100" i="0" baseline="0">
              <a:solidFill>
                <a:sysClr val="windowText" lastClr="000000"/>
              </a:solidFill>
            </a:rPr>
            <a:t>Use boxes and stars to highlight most important milestones</a:t>
          </a:r>
          <a:endParaRPr lang="fr-FR" sz="1100" i="0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14</xdr:col>
      <xdr:colOff>481853</xdr:colOff>
      <xdr:row>6</xdr:row>
      <xdr:rowOff>93651</xdr:rowOff>
    </xdr:from>
    <xdr:to>
      <xdr:col>16</xdr:col>
      <xdr:colOff>347380</xdr:colOff>
      <xdr:row>8</xdr:row>
      <xdr:rowOff>82445</xdr:rowOff>
    </xdr:to>
    <xdr:sp macro="" textlink="">
      <xdr:nvSpPr>
        <xdr:cNvPr id="10" name="Rectangle 9"/>
        <xdr:cNvSpPr>
          <a:spLocks noChangeAspect="1"/>
        </xdr:cNvSpPr>
      </xdr:nvSpPr>
      <xdr:spPr>
        <a:xfrm>
          <a:off x="14197853" y="1647266"/>
          <a:ext cx="1210233" cy="369794"/>
        </a:xfrm>
        <a:prstGeom prst="rect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0" rIns="0" bIns="0" rtlCol="0" anchor="ctr"/>
        <a:lstStyle/>
        <a:p>
          <a:pPr algn="ctr"/>
          <a:r>
            <a:rPr lang="fr-FR" sz="1400" b="1" i="0">
              <a:solidFill>
                <a:schemeClr val="bg1"/>
              </a:solidFill>
            </a:rPr>
            <a:t>Milestone</a:t>
          </a:r>
          <a:r>
            <a:rPr lang="fr-FR" sz="1400" b="1" i="0" baseline="0">
              <a:solidFill>
                <a:schemeClr val="bg1"/>
              </a:solidFill>
            </a:rPr>
            <a:t> 2</a:t>
          </a:r>
          <a:endParaRPr lang="fr-FR" sz="1400" b="1" i="0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16</xdr:col>
      <xdr:colOff>201703</xdr:colOff>
      <xdr:row>5</xdr:row>
      <xdr:rowOff>405732</xdr:rowOff>
    </xdr:from>
    <xdr:to>
      <xdr:col>16</xdr:col>
      <xdr:colOff>489504</xdr:colOff>
      <xdr:row>7</xdr:row>
      <xdr:rowOff>26414</xdr:rowOff>
    </xdr:to>
    <xdr:sp macro="" textlink="">
      <xdr:nvSpPr>
        <xdr:cNvPr id="11" name="5-Point Star 10"/>
        <xdr:cNvSpPr>
          <a:spLocks noChangeAspect="1"/>
        </xdr:cNvSpPr>
      </xdr:nvSpPr>
      <xdr:spPr>
        <a:xfrm>
          <a:off x="15262409" y="1511113"/>
          <a:ext cx="287801" cy="259416"/>
        </a:xfrm>
        <a:prstGeom prst="star5">
          <a:avLst/>
        </a:prstGeom>
        <a:solidFill>
          <a:srgbClr val="FFFF0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GB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201708</xdr:colOff>
      <xdr:row>42</xdr:row>
      <xdr:rowOff>134471</xdr:rowOff>
    </xdr:from>
    <xdr:to>
      <xdr:col>13</xdr:col>
      <xdr:colOff>414620</xdr:colOff>
      <xdr:row>47</xdr:row>
      <xdr:rowOff>156883</xdr:rowOff>
    </xdr:to>
    <xdr:sp macro="" textlink="">
      <xdr:nvSpPr>
        <xdr:cNvPr id="19" name="Rectangle 18"/>
        <xdr:cNvSpPr/>
      </xdr:nvSpPr>
      <xdr:spPr>
        <a:xfrm>
          <a:off x="11900649" y="8583706"/>
          <a:ext cx="1557618" cy="997324"/>
        </a:xfrm>
        <a:prstGeom prst="rect">
          <a:avLst/>
        </a:prstGeom>
        <a:solidFill>
          <a:srgbClr val="FFFFF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0" rIns="0" bIns="0" rtlCol="0" anchor="ctr"/>
        <a:lstStyle/>
        <a:p>
          <a:pPr algn="l"/>
          <a:r>
            <a:rPr lang="fr-FR" sz="1100" i="1">
              <a:solidFill>
                <a:sysClr val="windowText" lastClr="000000"/>
              </a:solidFill>
            </a:rPr>
            <a:t>[You can erase</a:t>
          </a:r>
          <a:r>
            <a:rPr lang="fr-FR" sz="1100" i="1" baseline="0">
              <a:solidFill>
                <a:sysClr val="windowText" lastClr="000000"/>
              </a:solidFill>
            </a:rPr>
            <a:t> me]</a:t>
          </a:r>
          <a:endParaRPr lang="fr-FR" sz="1100" i="1">
            <a:solidFill>
              <a:sysClr val="windowText" lastClr="000000"/>
            </a:solidFill>
          </a:endParaRPr>
        </a:p>
        <a:p>
          <a:pPr algn="l"/>
          <a:r>
            <a:rPr lang="fr-FR" sz="1100">
              <a:solidFill>
                <a:sysClr val="windowText" lastClr="000000"/>
              </a:solidFill>
            </a:rPr>
            <a:t>Using</a:t>
          </a:r>
          <a:r>
            <a:rPr lang="fr-FR" sz="1100" baseline="0">
              <a:solidFill>
                <a:sysClr val="windowText" lastClr="000000"/>
              </a:solidFill>
            </a:rPr>
            <a:t> "wingdings" font:</a:t>
          </a:r>
          <a:endParaRPr lang="fr-FR" sz="1100">
            <a:solidFill>
              <a:sysClr val="windowText" lastClr="000000"/>
            </a:solidFill>
          </a:endParaRPr>
        </a:p>
        <a:p>
          <a:pPr algn="l"/>
          <a:r>
            <a:rPr lang="fr-FR" sz="1100">
              <a:solidFill>
                <a:sysClr val="windowText" lastClr="000000"/>
              </a:solidFill>
            </a:rPr>
            <a:t>&gt; Type n for</a:t>
          </a:r>
          <a:r>
            <a:rPr lang="fr-FR" sz="1100" baseline="0">
              <a:solidFill>
                <a:sysClr val="windowText" lastClr="000000"/>
              </a:solidFill>
            </a:rPr>
            <a:t> squares</a:t>
          </a:r>
        </a:p>
        <a:p>
          <a:pPr algn="l"/>
          <a:r>
            <a:rPr lang="fr-FR" sz="1100" baseline="0">
              <a:solidFill>
                <a:sysClr val="windowText" lastClr="000000"/>
              </a:solidFill>
            </a:rPr>
            <a:t>&gt; Type l for rounds</a:t>
          </a:r>
        </a:p>
        <a:p>
          <a:pPr algn="l"/>
          <a:r>
            <a:rPr lang="fr-FR" sz="1100" baseline="0">
              <a:solidFill>
                <a:sysClr val="windowText" lastClr="000000"/>
              </a:solidFill>
            </a:rPr>
            <a:t>&gt; Type u for diamond</a:t>
          </a:r>
        </a:p>
      </xdr:txBody>
    </xdr:sp>
    <xdr:clientData/>
  </xdr:twoCellAnchor>
  <xdr:twoCellAnchor editAs="absolute">
    <xdr:from>
      <xdr:col>5</xdr:col>
      <xdr:colOff>403411</xdr:colOff>
      <xdr:row>6</xdr:row>
      <xdr:rowOff>93651</xdr:rowOff>
    </xdr:from>
    <xdr:to>
      <xdr:col>7</xdr:col>
      <xdr:colOff>268939</xdr:colOff>
      <xdr:row>8</xdr:row>
      <xdr:rowOff>82445</xdr:rowOff>
    </xdr:to>
    <xdr:sp macro="" textlink="">
      <xdr:nvSpPr>
        <xdr:cNvPr id="20" name="Rectangle 19"/>
        <xdr:cNvSpPr>
          <a:spLocks noChangeAspect="1"/>
        </xdr:cNvSpPr>
      </xdr:nvSpPr>
      <xdr:spPr>
        <a:xfrm>
          <a:off x="8068235" y="1647266"/>
          <a:ext cx="1210233" cy="369794"/>
        </a:xfrm>
        <a:prstGeom prst="rect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0" rIns="0" bIns="0" rtlCol="0" anchor="ctr"/>
        <a:lstStyle/>
        <a:p>
          <a:pPr algn="ctr"/>
          <a:r>
            <a:rPr lang="fr-FR" sz="1400" b="1" i="0">
              <a:solidFill>
                <a:schemeClr val="bg1"/>
              </a:solidFill>
            </a:rPr>
            <a:t>Milestone</a:t>
          </a:r>
          <a:r>
            <a:rPr lang="fr-FR" sz="1400" b="1" i="0" baseline="0">
              <a:solidFill>
                <a:schemeClr val="bg1"/>
              </a:solidFill>
            </a:rPr>
            <a:t> 1</a:t>
          </a:r>
          <a:endParaRPr lang="fr-FR" sz="1400" b="1" i="0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7</xdr:col>
      <xdr:colOff>123262</xdr:colOff>
      <xdr:row>5</xdr:row>
      <xdr:rowOff>405732</xdr:rowOff>
    </xdr:from>
    <xdr:to>
      <xdr:col>7</xdr:col>
      <xdr:colOff>411063</xdr:colOff>
      <xdr:row>7</xdr:row>
      <xdr:rowOff>26414</xdr:rowOff>
    </xdr:to>
    <xdr:sp macro="" textlink="">
      <xdr:nvSpPr>
        <xdr:cNvPr id="21" name="5-Point Star 20"/>
        <xdr:cNvSpPr>
          <a:spLocks noChangeAspect="1"/>
        </xdr:cNvSpPr>
      </xdr:nvSpPr>
      <xdr:spPr>
        <a:xfrm>
          <a:off x="9132791" y="1511113"/>
          <a:ext cx="287801" cy="259416"/>
        </a:xfrm>
        <a:prstGeom prst="star5">
          <a:avLst/>
        </a:prstGeom>
        <a:solidFill>
          <a:srgbClr val="FFFF0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GB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268943</xdr:colOff>
      <xdr:row>42</xdr:row>
      <xdr:rowOff>67236</xdr:rowOff>
    </xdr:from>
    <xdr:to>
      <xdr:col>13</xdr:col>
      <xdr:colOff>481855</xdr:colOff>
      <xdr:row>47</xdr:row>
      <xdr:rowOff>112060</xdr:rowOff>
    </xdr:to>
    <xdr:sp macro="" textlink="">
      <xdr:nvSpPr>
        <xdr:cNvPr id="22" name="Rectangle 21"/>
        <xdr:cNvSpPr/>
      </xdr:nvSpPr>
      <xdr:spPr>
        <a:xfrm>
          <a:off x="11930264" y="3319343"/>
          <a:ext cx="1546412" cy="997324"/>
        </a:xfrm>
        <a:prstGeom prst="rect">
          <a:avLst/>
        </a:prstGeom>
        <a:solidFill>
          <a:srgbClr val="FFFFF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0" rIns="0" bIns="0" rtlCol="0" anchor="ctr"/>
        <a:lstStyle/>
        <a:p>
          <a:pPr algn="l"/>
          <a:r>
            <a:rPr lang="fr-FR" sz="1100" i="1">
              <a:solidFill>
                <a:sysClr val="windowText" lastClr="000000"/>
              </a:solidFill>
            </a:rPr>
            <a:t>[You can erase</a:t>
          </a:r>
          <a:r>
            <a:rPr lang="fr-FR" sz="1100" i="1" baseline="0">
              <a:solidFill>
                <a:sysClr val="windowText" lastClr="000000"/>
              </a:solidFill>
            </a:rPr>
            <a:t> me]</a:t>
          </a:r>
          <a:endParaRPr lang="fr-FR" sz="1100" i="1">
            <a:solidFill>
              <a:sysClr val="windowText" lastClr="000000"/>
            </a:solidFill>
          </a:endParaRPr>
        </a:p>
        <a:p>
          <a:pPr algn="l"/>
          <a:r>
            <a:rPr lang="fr-FR" sz="1100">
              <a:solidFill>
                <a:sysClr val="windowText" lastClr="000000"/>
              </a:solidFill>
            </a:rPr>
            <a:t>Using</a:t>
          </a:r>
          <a:r>
            <a:rPr lang="fr-FR" sz="1100" baseline="0">
              <a:solidFill>
                <a:sysClr val="windowText" lastClr="000000"/>
              </a:solidFill>
            </a:rPr>
            <a:t> "wingdings" font:</a:t>
          </a:r>
          <a:endParaRPr lang="fr-FR" sz="1100">
            <a:solidFill>
              <a:sysClr val="windowText" lastClr="000000"/>
            </a:solidFill>
          </a:endParaRPr>
        </a:p>
        <a:p>
          <a:pPr algn="l"/>
          <a:r>
            <a:rPr lang="fr-FR" sz="1100">
              <a:solidFill>
                <a:sysClr val="windowText" lastClr="000000"/>
              </a:solidFill>
            </a:rPr>
            <a:t>&gt; Type n for</a:t>
          </a:r>
          <a:r>
            <a:rPr lang="fr-FR" sz="1100" baseline="0">
              <a:solidFill>
                <a:sysClr val="windowText" lastClr="000000"/>
              </a:solidFill>
            </a:rPr>
            <a:t> squares</a:t>
          </a:r>
        </a:p>
        <a:p>
          <a:pPr algn="l"/>
          <a:r>
            <a:rPr lang="fr-FR" sz="1100" baseline="0">
              <a:solidFill>
                <a:sysClr val="windowText" lastClr="000000"/>
              </a:solidFill>
            </a:rPr>
            <a:t>&gt; Type l for rounds</a:t>
          </a:r>
        </a:p>
        <a:p>
          <a:pPr algn="l"/>
          <a:r>
            <a:rPr lang="fr-FR" sz="1100" baseline="0">
              <a:solidFill>
                <a:sysClr val="windowText" lastClr="000000"/>
              </a:solidFill>
            </a:rPr>
            <a:t>&gt; Type u for diamond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268943</xdr:colOff>
      <xdr:row>16</xdr:row>
      <xdr:rowOff>67236</xdr:rowOff>
    </xdr:from>
    <xdr:to>
      <xdr:col>13</xdr:col>
      <xdr:colOff>481855</xdr:colOff>
      <xdr:row>21</xdr:row>
      <xdr:rowOff>112060</xdr:rowOff>
    </xdr:to>
    <xdr:sp macro="" textlink="">
      <xdr:nvSpPr>
        <xdr:cNvPr id="2" name="Rectangle 1"/>
        <xdr:cNvSpPr/>
      </xdr:nvSpPr>
      <xdr:spPr>
        <a:xfrm>
          <a:off x="11927543" y="3343836"/>
          <a:ext cx="1546412" cy="997324"/>
        </a:xfrm>
        <a:prstGeom prst="rect">
          <a:avLst/>
        </a:prstGeom>
        <a:solidFill>
          <a:srgbClr val="FFFFF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0" rIns="0" bIns="0" rtlCol="0" anchor="ctr"/>
        <a:lstStyle/>
        <a:p>
          <a:pPr algn="l"/>
          <a:r>
            <a:rPr lang="fr-FR" sz="1100" i="1">
              <a:solidFill>
                <a:sysClr val="windowText" lastClr="000000"/>
              </a:solidFill>
            </a:rPr>
            <a:t>[You can erase</a:t>
          </a:r>
          <a:r>
            <a:rPr lang="fr-FR" sz="1100" i="1" baseline="0">
              <a:solidFill>
                <a:sysClr val="windowText" lastClr="000000"/>
              </a:solidFill>
            </a:rPr>
            <a:t> me]</a:t>
          </a:r>
          <a:endParaRPr lang="fr-FR" sz="1100" i="1">
            <a:solidFill>
              <a:sysClr val="windowText" lastClr="000000"/>
            </a:solidFill>
          </a:endParaRPr>
        </a:p>
        <a:p>
          <a:pPr algn="l"/>
          <a:r>
            <a:rPr lang="fr-FR" sz="1100">
              <a:solidFill>
                <a:sysClr val="windowText" lastClr="000000"/>
              </a:solidFill>
            </a:rPr>
            <a:t>Using</a:t>
          </a:r>
          <a:r>
            <a:rPr lang="fr-FR" sz="1100" baseline="0">
              <a:solidFill>
                <a:sysClr val="windowText" lastClr="000000"/>
              </a:solidFill>
            </a:rPr>
            <a:t> "wingdings" font:</a:t>
          </a:r>
          <a:endParaRPr lang="fr-FR" sz="1100">
            <a:solidFill>
              <a:sysClr val="windowText" lastClr="000000"/>
            </a:solidFill>
          </a:endParaRPr>
        </a:p>
        <a:p>
          <a:pPr algn="l"/>
          <a:r>
            <a:rPr lang="fr-FR" sz="1100">
              <a:solidFill>
                <a:sysClr val="windowText" lastClr="000000"/>
              </a:solidFill>
            </a:rPr>
            <a:t>&gt; Type n for</a:t>
          </a:r>
          <a:r>
            <a:rPr lang="fr-FR" sz="1100" baseline="0">
              <a:solidFill>
                <a:sysClr val="windowText" lastClr="000000"/>
              </a:solidFill>
            </a:rPr>
            <a:t> squares</a:t>
          </a:r>
        </a:p>
        <a:p>
          <a:pPr algn="l"/>
          <a:r>
            <a:rPr lang="fr-FR" sz="1100" baseline="0">
              <a:solidFill>
                <a:sysClr val="windowText" lastClr="000000"/>
              </a:solidFill>
            </a:rPr>
            <a:t>&gt; Type l for rounds</a:t>
          </a:r>
        </a:p>
        <a:p>
          <a:pPr algn="l"/>
          <a:r>
            <a:rPr lang="fr-FR" sz="1100" baseline="0">
              <a:solidFill>
                <a:sysClr val="windowText" lastClr="000000"/>
              </a:solidFill>
            </a:rPr>
            <a:t>&gt; Type u for diamond</a:t>
          </a:r>
        </a:p>
      </xdr:txBody>
    </xdr:sp>
    <xdr:clientData/>
  </xdr:twoCellAnchor>
  <xdr:twoCellAnchor>
    <xdr:from>
      <xdr:col>8</xdr:col>
      <xdr:colOff>68036</xdr:colOff>
      <xdr:row>7</xdr:row>
      <xdr:rowOff>28897</xdr:rowOff>
    </xdr:from>
    <xdr:to>
      <xdr:col>13</xdr:col>
      <xdr:colOff>381001</xdr:colOff>
      <xdr:row>9</xdr:row>
      <xdr:rowOff>60833</xdr:rowOff>
    </xdr:to>
    <xdr:sp macro="" textlink="">
      <xdr:nvSpPr>
        <xdr:cNvPr id="3" name="Rectangle 2"/>
        <xdr:cNvSpPr/>
      </xdr:nvSpPr>
      <xdr:spPr>
        <a:xfrm>
          <a:off x="9729107" y="1825040"/>
          <a:ext cx="3646715" cy="412936"/>
        </a:xfrm>
        <a:prstGeom prst="rect">
          <a:avLst/>
        </a:prstGeom>
        <a:solidFill>
          <a:srgbClr val="FFFFF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0" rIns="0" bIns="0" rtlCol="0" anchor="ctr"/>
        <a:lstStyle/>
        <a:p>
          <a:pPr algn="l"/>
          <a:r>
            <a:rPr lang="fr-FR" sz="1100" i="1">
              <a:solidFill>
                <a:sysClr val="windowText" lastClr="000000"/>
              </a:solidFill>
            </a:rPr>
            <a:t>[You</a:t>
          </a:r>
          <a:r>
            <a:rPr lang="fr-FR" sz="1100" i="1" baseline="0">
              <a:solidFill>
                <a:sysClr val="windowText" lastClr="000000"/>
              </a:solidFill>
            </a:rPr>
            <a:t> can erase me]</a:t>
          </a:r>
        </a:p>
        <a:p>
          <a:pPr algn="l"/>
          <a:r>
            <a:rPr lang="fr-FR" sz="1100" i="0" baseline="0">
              <a:solidFill>
                <a:sysClr val="windowText" lastClr="000000"/>
              </a:solidFill>
            </a:rPr>
            <a:t>Use boxes and stars to highlight most important milestones</a:t>
          </a:r>
          <a:endParaRPr lang="fr-FR" sz="1100" i="0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13</xdr:col>
      <xdr:colOff>549889</xdr:colOff>
      <xdr:row>7</xdr:row>
      <xdr:rowOff>161684</xdr:rowOff>
    </xdr:from>
    <xdr:to>
      <xdr:col>15</xdr:col>
      <xdr:colOff>415416</xdr:colOff>
      <xdr:row>9</xdr:row>
      <xdr:rowOff>150478</xdr:rowOff>
    </xdr:to>
    <xdr:sp macro="" textlink="">
      <xdr:nvSpPr>
        <xdr:cNvPr id="4" name="Rectangle 3"/>
        <xdr:cNvSpPr>
          <a:spLocks noChangeAspect="1"/>
        </xdr:cNvSpPr>
      </xdr:nvSpPr>
      <xdr:spPr>
        <a:xfrm>
          <a:off x="13544710" y="1957827"/>
          <a:ext cx="1199027" cy="369794"/>
        </a:xfrm>
        <a:prstGeom prst="rect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0" rIns="0" bIns="0" rtlCol="0" anchor="ctr"/>
        <a:lstStyle/>
        <a:p>
          <a:pPr algn="ctr"/>
          <a:r>
            <a:rPr lang="fr-FR" sz="1400" b="1" i="0">
              <a:solidFill>
                <a:schemeClr val="bg1"/>
              </a:solidFill>
            </a:rPr>
            <a:t>Milestone</a:t>
          </a:r>
          <a:r>
            <a:rPr lang="fr-FR" sz="1400" b="1" i="0" baseline="0">
              <a:solidFill>
                <a:schemeClr val="bg1"/>
              </a:solidFill>
            </a:rPr>
            <a:t> 2</a:t>
          </a:r>
          <a:endParaRPr lang="fr-FR" sz="1400" b="1" i="0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15</xdr:col>
      <xdr:colOff>269739</xdr:colOff>
      <xdr:row>7</xdr:row>
      <xdr:rowOff>24730</xdr:rowOff>
    </xdr:from>
    <xdr:to>
      <xdr:col>15</xdr:col>
      <xdr:colOff>557540</xdr:colOff>
      <xdr:row>8</xdr:row>
      <xdr:rowOff>94447</xdr:rowOff>
    </xdr:to>
    <xdr:sp macro="" textlink="">
      <xdr:nvSpPr>
        <xdr:cNvPr id="5" name="5-Point Star 4"/>
        <xdr:cNvSpPr>
          <a:spLocks noChangeAspect="1"/>
        </xdr:cNvSpPr>
      </xdr:nvSpPr>
      <xdr:spPr>
        <a:xfrm>
          <a:off x="14598060" y="1820873"/>
          <a:ext cx="287801" cy="260217"/>
        </a:xfrm>
        <a:prstGeom prst="star5">
          <a:avLst/>
        </a:prstGeom>
        <a:solidFill>
          <a:srgbClr val="FFFF0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GB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201708</xdr:colOff>
      <xdr:row>43</xdr:row>
      <xdr:rowOff>134471</xdr:rowOff>
    </xdr:from>
    <xdr:to>
      <xdr:col>13</xdr:col>
      <xdr:colOff>414620</xdr:colOff>
      <xdr:row>48</xdr:row>
      <xdr:rowOff>156883</xdr:rowOff>
    </xdr:to>
    <xdr:sp macro="" textlink="">
      <xdr:nvSpPr>
        <xdr:cNvPr id="6" name="Rectangle 5"/>
        <xdr:cNvSpPr/>
      </xdr:nvSpPr>
      <xdr:spPr>
        <a:xfrm>
          <a:off x="11860308" y="8611721"/>
          <a:ext cx="1546412" cy="993962"/>
        </a:xfrm>
        <a:prstGeom prst="rect">
          <a:avLst/>
        </a:prstGeom>
        <a:solidFill>
          <a:srgbClr val="FFFFF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0" rIns="0" bIns="0" rtlCol="0" anchor="ctr"/>
        <a:lstStyle/>
        <a:p>
          <a:pPr algn="l"/>
          <a:r>
            <a:rPr lang="fr-FR" sz="1100" i="1">
              <a:solidFill>
                <a:sysClr val="windowText" lastClr="000000"/>
              </a:solidFill>
            </a:rPr>
            <a:t>[You can erase</a:t>
          </a:r>
          <a:r>
            <a:rPr lang="fr-FR" sz="1100" i="1" baseline="0">
              <a:solidFill>
                <a:sysClr val="windowText" lastClr="000000"/>
              </a:solidFill>
            </a:rPr>
            <a:t> me]</a:t>
          </a:r>
          <a:endParaRPr lang="fr-FR" sz="1100" i="1">
            <a:solidFill>
              <a:sysClr val="windowText" lastClr="000000"/>
            </a:solidFill>
          </a:endParaRPr>
        </a:p>
        <a:p>
          <a:pPr algn="l"/>
          <a:r>
            <a:rPr lang="fr-FR" sz="1100">
              <a:solidFill>
                <a:sysClr val="windowText" lastClr="000000"/>
              </a:solidFill>
            </a:rPr>
            <a:t>Using</a:t>
          </a:r>
          <a:r>
            <a:rPr lang="fr-FR" sz="1100" baseline="0">
              <a:solidFill>
                <a:sysClr val="windowText" lastClr="000000"/>
              </a:solidFill>
            </a:rPr>
            <a:t> "wingdings" font:</a:t>
          </a:r>
          <a:endParaRPr lang="fr-FR" sz="1100">
            <a:solidFill>
              <a:sysClr val="windowText" lastClr="000000"/>
            </a:solidFill>
          </a:endParaRPr>
        </a:p>
        <a:p>
          <a:pPr algn="l"/>
          <a:r>
            <a:rPr lang="fr-FR" sz="1100">
              <a:solidFill>
                <a:sysClr val="windowText" lastClr="000000"/>
              </a:solidFill>
            </a:rPr>
            <a:t>&gt; Type n for</a:t>
          </a:r>
          <a:r>
            <a:rPr lang="fr-FR" sz="1100" baseline="0">
              <a:solidFill>
                <a:sysClr val="windowText" lastClr="000000"/>
              </a:solidFill>
            </a:rPr>
            <a:t> squares</a:t>
          </a:r>
        </a:p>
        <a:p>
          <a:pPr algn="l"/>
          <a:r>
            <a:rPr lang="fr-FR" sz="1100" baseline="0">
              <a:solidFill>
                <a:sysClr val="windowText" lastClr="000000"/>
              </a:solidFill>
            </a:rPr>
            <a:t>&gt; Type l for rounds</a:t>
          </a:r>
        </a:p>
        <a:p>
          <a:pPr algn="l"/>
          <a:r>
            <a:rPr lang="fr-FR" sz="1100" baseline="0">
              <a:solidFill>
                <a:sysClr val="windowText" lastClr="000000"/>
              </a:solidFill>
            </a:rPr>
            <a:t>&gt; Type u for diamond</a:t>
          </a:r>
        </a:p>
      </xdr:txBody>
    </xdr:sp>
    <xdr:clientData/>
  </xdr:twoCellAnchor>
  <xdr:twoCellAnchor editAs="absolute">
    <xdr:from>
      <xdr:col>5</xdr:col>
      <xdr:colOff>403411</xdr:colOff>
      <xdr:row>7</xdr:row>
      <xdr:rowOff>107255</xdr:rowOff>
    </xdr:from>
    <xdr:to>
      <xdr:col>7</xdr:col>
      <xdr:colOff>268939</xdr:colOff>
      <xdr:row>9</xdr:row>
      <xdr:rowOff>96049</xdr:rowOff>
    </xdr:to>
    <xdr:sp macro="" textlink="">
      <xdr:nvSpPr>
        <xdr:cNvPr id="7" name="Rectangle 6"/>
        <xdr:cNvSpPr>
          <a:spLocks noChangeAspect="1"/>
        </xdr:cNvSpPr>
      </xdr:nvSpPr>
      <xdr:spPr>
        <a:xfrm>
          <a:off x="8064232" y="1903398"/>
          <a:ext cx="1199028" cy="369794"/>
        </a:xfrm>
        <a:prstGeom prst="rect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0" rIns="0" bIns="0" rtlCol="0" anchor="ctr"/>
        <a:lstStyle/>
        <a:p>
          <a:pPr algn="ctr"/>
          <a:r>
            <a:rPr lang="fr-FR" sz="1400" b="1" i="0">
              <a:solidFill>
                <a:schemeClr val="bg1"/>
              </a:solidFill>
            </a:rPr>
            <a:t>Milestone</a:t>
          </a:r>
          <a:r>
            <a:rPr lang="fr-FR" sz="1400" b="1" i="0" baseline="0">
              <a:solidFill>
                <a:schemeClr val="bg1"/>
              </a:solidFill>
            </a:rPr>
            <a:t> 1</a:t>
          </a:r>
          <a:endParaRPr lang="fr-FR" sz="1400" b="1" i="0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7</xdr:col>
      <xdr:colOff>123262</xdr:colOff>
      <xdr:row>6</xdr:row>
      <xdr:rowOff>419337</xdr:rowOff>
    </xdr:from>
    <xdr:to>
      <xdr:col>7</xdr:col>
      <xdr:colOff>411063</xdr:colOff>
      <xdr:row>8</xdr:row>
      <xdr:rowOff>40018</xdr:rowOff>
    </xdr:to>
    <xdr:sp macro="" textlink="">
      <xdr:nvSpPr>
        <xdr:cNvPr id="8" name="5-Point Star 7"/>
        <xdr:cNvSpPr>
          <a:spLocks noChangeAspect="1"/>
        </xdr:cNvSpPr>
      </xdr:nvSpPr>
      <xdr:spPr>
        <a:xfrm>
          <a:off x="9117583" y="1766444"/>
          <a:ext cx="287801" cy="260217"/>
        </a:xfrm>
        <a:prstGeom prst="star5">
          <a:avLst/>
        </a:prstGeom>
        <a:solidFill>
          <a:srgbClr val="FFFF0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GB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268943</xdr:colOff>
      <xdr:row>43</xdr:row>
      <xdr:rowOff>67236</xdr:rowOff>
    </xdr:from>
    <xdr:to>
      <xdr:col>13</xdr:col>
      <xdr:colOff>481855</xdr:colOff>
      <xdr:row>48</xdr:row>
      <xdr:rowOff>112060</xdr:rowOff>
    </xdr:to>
    <xdr:sp macro="" textlink="">
      <xdr:nvSpPr>
        <xdr:cNvPr id="9" name="Rectangle 8"/>
        <xdr:cNvSpPr/>
      </xdr:nvSpPr>
      <xdr:spPr>
        <a:xfrm>
          <a:off x="11927543" y="8544486"/>
          <a:ext cx="1546412" cy="1016374"/>
        </a:xfrm>
        <a:prstGeom prst="rect">
          <a:avLst/>
        </a:prstGeom>
        <a:solidFill>
          <a:srgbClr val="FFFFF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0" rIns="0" bIns="0" rtlCol="0" anchor="ctr"/>
        <a:lstStyle/>
        <a:p>
          <a:pPr algn="l"/>
          <a:r>
            <a:rPr lang="fr-FR" sz="1100" i="1">
              <a:solidFill>
                <a:sysClr val="windowText" lastClr="000000"/>
              </a:solidFill>
            </a:rPr>
            <a:t>[You can erase</a:t>
          </a:r>
          <a:r>
            <a:rPr lang="fr-FR" sz="1100" i="1" baseline="0">
              <a:solidFill>
                <a:sysClr val="windowText" lastClr="000000"/>
              </a:solidFill>
            </a:rPr>
            <a:t> me]</a:t>
          </a:r>
          <a:endParaRPr lang="fr-FR" sz="1100" i="1">
            <a:solidFill>
              <a:sysClr val="windowText" lastClr="000000"/>
            </a:solidFill>
          </a:endParaRPr>
        </a:p>
        <a:p>
          <a:pPr algn="l"/>
          <a:r>
            <a:rPr lang="fr-FR" sz="1100">
              <a:solidFill>
                <a:sysClr val="windowText" lastClr="000000"/>
              </a:solidFill>
            </a:rPr>
            <a:t>Using</a:t>
          </a:r>
          <a:r>
            <a:rPr lang="fr-FR" sz="1100" baseline="0">
              <a:solidFill>
                <a:sysClr val="windowText" lastClr="000000"/>
              </a:solidFill>
            </a:rPr>
            <a:t> "wingdings" font:</a:t>
          </a:r>
          <a:endParaRPr lang="fr-FR" sz="1100">
            <a:solidFill>
              <a:sysClr val="windowText" lastClr="000000"/>
            </a:solidFill>
          </a:endParaRPr>
        </a:p>
        <a:p>
          <a:pPr algn="l"/>
          <a:r>
            <a:rPr lang="fr-FR" sz="1100">
              <a:solidFill>
                <a:sysClr val="windowText" lastClr="000000"/>
              </a:solidFill>
            </a:rPr>
            <a:t>&gt; Type n for</a:t>
          </a:r>
          <a:r>
            <a:rPr lang="fr-FR" sz="1100" baseline="0">
              <a:solidFill>
                <a:sysClr val="windowText" lastClr="000000"/>
              </a:solidFill>
            </a:rPr>
            <a:t> squares</a:t>
          </a:r>
        </a:p>
        <a:p>
          <a:pPr algn="l"/>
          <a:r>
            <a:rPr lang="fr-FR" sz="1100" baseline="0">
              <a:solidFill>
                <a:sysClr val="windowText" lastClr="000000"/>
              </a:solidFill>
            </a:rPr>
            <a:t>&gt; Type l for rounds</a:t>
          </a:r>
        </a:p>
        <a:p>
          <a:pPr algn="l"/>
          <a:r>
            <a:rPr lang="fr-FR" sz="1100" baseline="0">
              <a:solidFill>
                <a:sysClr val="windowText" lastClr="000000"/>
              </a:solidFill>
            </a:rPr>
            <a:t>&gt; Type u for diamond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workbookViewId="0">
      <selection activeCell="S30" sqref="S3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3"/>
  <sheetViews>
    <sheetView showGridLines="0" zoomScale="70" zoomScaleNormal="70" workbookViewId="0">
      <pane ySplit="6" topLeftCell="A7" activePane="bottomLeft" state="frozenSplit"/>
      <selection pane="bottomLeft" activeCell="C39" sqref="C39:C40"/>
    </sheetView>
  </sheetViews>
  <sheetFormatPr defaultRowHeight="15" outlineLevelRow="1" x14ac:dyDescent="0.2"/>
  <cols>
    <col min="1" max="1" width="9.140625" style="1"/>
    <col min="2" max="2" width="18.5703125" style="1" customWidth="1"/>
    <col min="3" max="3" width="64" style="1" customWidth="1"/>
    <col min="4" max="4" width="13.140625" style="1" customWidth="1"/>
    <col min="5" max="20" width="10" style="1" customWidth="1"/>
    <col min="21" max="16384" width="9.140625" style="1"/>
  </cols>
  <sheetData>
    <row r="1" spans="2:20" ht="15" customHeight="1" x14ac:dyDescent="0.2">
      <c r="J1" s="6"/>
      <c r="K1" s="5"/>
      <c r="L1" s="5"/>
      <c r="M1" s="5"/>
      <c r="N1" s="5"/>
      <c r="O1" s="5"/>
      <c r="P1" s="5"/>
      <c r="Q1" s="5"/>
      <c r="R1" s="5"/>
      <c r="S1" s="5"/>
      <c r="T1" s="5"/>
    </row>
    <row r="2" spans="2:20" x14ac:dyDescent="0.2">
      <c r="E2" s="138" t="s">
        <v>52</v>
      </c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</row>
    <row r="3" spans="2:20" ht="23.25" x14ac:dyDescent="0.35">
      <c r="B3" s="16" t="s">
        <v>0</v>
      </c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</row>
    <row r="4" spans="2:20" ht="18" x14ac:dyDescent="0.25">
      <c r="B4" s="102" t="s">
        <v>23</v>
      </c>
      <c r="C4" s="103" t="s">
        <v>24</v>
      </c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</row>
    <row r="5" spans="2:20" ht="15.75" thickBot="1" x14ac:dyDescent="0.25">
      <c r="B5" s="104" t="s">
        <v>53</v>
      </c>
      <c r="C5" s="2"/>
    </row>
    <row r="6" spans="2:20" ht="35.25" customHeight="1" x14ac:dyDescent="0.2">
      <c r="E6" s="25" t="s">
        <v>36</v>
      </c>
      <c r="F6" s="26" t="s">
        <v>37</v>
      </c>
      <c r="G6" s="26" t="s">
        <v>40</v>
      </c>
      <c r="H6" s="27" t="s">
        <v>41</v>
      </c>
      <c r="I6" s="25" t="s">
        <v>38</v>
      </c>
      <c r="J6" s="26" t="s">
        <v>42</v>
      </c>
      <c r="K6" s="26" t="s">
        <v>43</v>
      </c>
      <c r="L6" s="27" t="s">
        <v>49</v>
      </c>
      <c r="M6" s="25" t="s">
        <v>39</v>
      </c>
      <c r="N6" s="26" t="s">
        <v>50</v>
      </c>
      <c r="O6" s="26" t="s">
        <v>51</v>
      </c>
      <c r="P6" s="95" t="s">
        <v>44</v>
      </c>
      <c r="Q6" s="25" t="s">
        <v>45</v>
      </c>
      <c r="R6" s="26" t="s">
        <v>46</v>
      </c>
      <c r="S6" s="26" t="s">
        <v>47</v>
      </c>
      <c r="T6" s="27" t="s">
        <v>48</v>
      </c>
    </row>
    <row r="7" spans="2:20" customFormat="1" ht="15" customHeight="1" x14ac:dyDescent="0.25">
      <c r="B7" s="132" t="s">
        <v>32</v>
      </c>
      <c r="C7" s="133"/>
      <c r="D7" s="133"/>
      <c r="E7" s="28"/>
      <c r="F7" s="23"/>
      <c r="G7" s="23"/>
      <c r="H7" s="29"/>
      <c r="I7" s="28"/>
      <c r="J7" s="23"/>
      <c r="K7" s="23"/>
      <c r="L7" s="29"/>
      <c r="M7" s="28"/>
      <c r="N7" s="23"/>
      <c r="O7" s="23"/>
      <c r="P7" s="23"/>
      <c r="Q7" s="30"/>
      <c r="R7" s="18"/>
      <c r="S7" s="18"/>
      <c r="T7" s="31"/>
    </row>
    <row r="8" spans="2:20" customFormat="1" ht="15" customHeight="1" x14ac:dyDescent="0.25">
      <c r="B8" s="134"/>
      <c r="C8" s="135"/>
      <c r="D8" s="135"/>
      <c r="E8" s="30"/>
      <c r="F8" s="18"/>
      <c r="G8" s="18"/>
      <c r="H8" s="31"/>
      <c r="I8" s="30"/>
      <c r="J8" s="18"/>
      <c r="K8" s="18"/>
      <c r="L8" s="31"/>
      <c r="M8" s="30"/>
      <c r="N8" s="18"/>
      <c r="O8" s="18"/>
      <c r="P8" s="18"/>
      <c r="Q8" s="30"/>
      <c r="R8" s="18"/>
      <c r="S8" s="18"/>
      <c r="T8" s="31"/>
    </row>
    <row r="9" spans="2:20" customFormat="1" ht="15" customHeight="1" x14ac:dyDescent="0.25">
      <c r="B9" s="136"/>
      <c r="C9" s="137"/>
      <c r="D9" s="137"/>
      <c r="E9" s="32"/>
      <c r="F9" s="24"/>
      <c r="G9" s="24"/>
      <c r="H9" s="33"/>
      <c r="I9" s="32"/>
      <c r="J9" s="24"/>
      <c r="K9" s="24"/>
      <c r="L9" s="33"/>
      <c r="M9" s="32"/>
      <c r="N9" s="24"/>
      <c r="O9" s="24"/>
      <c r="P9" s="24"/>
      <c r="Q9" s="30"/>
      <c r="R9" s="18"/>
      <c r="S9" s="18"/>
      <c r="T9" s="31"/>
    </row>
    <row r="10" spans="2:20" ht="15" customHeight="1" thickBot="1" x14ac:dyDescent="0.3">
      <c r="B10" s="48" t="s">
        <v>33</v>
      </c>
      <c r="C10" s="49"/>
      <c r="D10" s="49"/>
      <c r="E10" s="34"/>
      <c r="F10" s="17"/>
      <c r="G10" s="17"/>
      <c r="H10" s="35"/>
      <c r="I10" s="34"/>
      <c r="J10" s="17"/>
      <c r="K10" s="17"/>
      <c r="L10" s="35"/>
      <c r="M10" s="34"/>
      <c r="N10" s="17"/>
      <c r="O10" s="17"/>
      <c r="P10" s="17"/>
      <c r="Q10" s="97"/>
      <c r="R10" s="94"/>
      <c r="S10" s="94"/>
      <c r="T10" s="98"/>
    </row>
    <row r="11" spans="2:20" ht="15.75" customHeight="1" outlineLevel="1" x14ac:dyDescent="0.25">
      <c r="B11" s="139" t="s">
        <v>15</v>
      </c>
      <c r="C11" s="50" t="s">
        <v>1</v>
      </c>
      <c r="D11" s="51" t="s">
        <v>2</v>
      </c>
      <c r="E11" s="36"/>
      <c r="F11" s="3"/>
      <c r="G11" s="3"/>
      <c r="H11" s="37"/>
      <c r="I11" s="36"/>
      <c r="J11" s="3"/>
      <c r="K11" s="3"/>
      <c r="L11" s="37"/>
      <c r="M11" s="36"/>
      <c r="N11" s="3"/>
      <c r="O11" s="3"/>
      <c r="P11" s="19"/>
      <c r="Q11" s="92"/>
      <c r="R11" s="21"/>
      <c r="S11" s="21"/>
      <c r="T11" s="93"/>
    </row>
    <row r="12" spans="2:20" ht="15" customHeight="1" outlineLevel="1" x14ac:dyDescent="0.2">
      <c r="B12" s="125"/>
      <c r="C12" s="52" t="s">
        <v>13</v>
      </c>
      <c r="D12" s="53" t="s">
        <v>11</v>
      </c>
      <c r="E12" s="36"/>
      <c r="F12" s="4"/>
      <c r="G12" s="4"/>
      <c r="H12" s="38" t="s">
        <v>8</v>
      </c>
      <c r="I12" s="89"/>
      <c r="J12" s="90"/>
      <c r="K12" s="90"/>
      <c r="L12" s="91"/>
      <c r="M12" s="89"/>
      <c r="N12" s="90"/>
      <c r="O12" s="90"/>
      <c r="P12" s="96"/>
      <c r="Q12" s="89"/>
      <c r="R12" s="90"/>
      <c r="S12" s="90"/>
      <c r="T12" s="91"/>
    </row>
    <row r="13" spans="2:20" ht="15" customHeight="1" outlineLevel="1" x14ac:dyDescent="0.2">
      <c r="B13" s="125"/>
      <c r="C13" s="52" t="s">
        <v>4</v>
      </c>
      <c r="D13" s="53" t="s">
        <v>11</v>
      </c>
      <c r="E13" s="36"/>
      <c r="F13" s="3"/>
      <c r="G13" s="4"/>
      <c r="H13" s="38"/>
      <c r="I13" s="44" t="s">
        <v>8</v>
      </c>
      <c r="J13" s="90"/>
      <c r="K13" s="90"/>
      <c r="L13" s="91"/>
      <c r="M13" s="89"/>
      <c r="N13" s="90"/>
      <c r="O13" s="90"/>
      <c r="P13" s="96"/>
      <c r="Q13" s="89"/>
      <c r="R13" s="90"/>
      <c r="S13" s="90"/>
      <c r="T13" s="91"/>
    </row>
    <row r="14" spans="2:20" ht="15" customHeight="1" outlineLevel="1" x14ac:dyDescent="0.2">
      <c r="B14" s="125"/>
      <c r="C14" s="52" t="s">
        <v>5</v>
      </c>
      <c r="D14" s="53" t="s">
        <v>11</v>
      </c>
      <c r="E14" s="36"/>
      <c r="F14" s="3"/>
      <c r="G14" s="3"/>
      <c r="H14" s="38"/>
      <c r="I14" s="44"/>
      <c r="J14" s="4" t="s">
        <v>8</v>
      </c>
      <c r="K14" s="90"/>
      <c r="L14" s="91"/>
      <c r="M14" s="89"/>
      <c r="N14" s="90"/>
      <c r="O14" s="90"/>
      <c r="P14" s="96"/>
      <c r="Q14" s="89"/>
      <c r="R14" s="90"/>
      <c r="S14" s="90"/>
      <c r="T14" s="91"/>
    </row>
    <row r="15" spans="2:20" ht="15" customHeight="1" outlineLevel="1" x14ac:dyDescent="0.2">
      <c r="B15" s="125"/>
      <c r="C15" s="52"/>
      <c r="D15" s="53"/>
      <c r="E15" s="36"/>
      <c r="F15" s="3"/>
      <c r="G15" s="3"/>
      <c r="H15" s="37"/>
      <c r="I15" s="36"/>
      <c r="J15" s="3"/>
      <c r="K15" s="3"/>
      <c r="L15" s="37"/>
      <c r="M15" s="36"/>
      <c r="N15" s="3"/>
      <c r="O15" s="3"/>
      <c r="P15" s="19"/>
      <c r="Q15" s="36"/>
      <c r="R15" s="3"/>
      <c r="S15" s="3"/>
      <c r="T15" s="37"/>
    </row>
    <row r="16" spans="2:20" ht="15" customHeight="1" outlineLevel="1" x14ac:dyDescent="0.25">
      <c r="B16" s="125"/>
      <c r="C16" s="54" t="s">
        <v>25</v>
      </c>
      <c r="D16" s="55" t="s">
        <v>2</v>
      </c>
      <c r="E16" s="36"/>
      <c r="F16" s="3"/>
      <c r="G16" s="3"/>
      <c r="H16" s="37"/>
      <c r="I16" s="36"/>
      <c r="J16" s="3"/>
      <c r="K16" s="3"/>
      <c r="L16" s="37"/>
      <c r="M16" s="36"/>
      <c r="N16" s="3"/>
      <c r="O16" s="3"/>
      <c r="P16" s="19"/>
      <c r="Q16" s="36"/>
      <c r="R16" s="3"/>
      <c r="S16" s="3"/>
      <c r="T16" s="37"/>
    </row>
    <row r="17" spans="2:20" ht="15" customHeight="1" outlineLevel="1" x14ac:dyDescent="0.2">
      <c r="B17" s="125"/>
      <c r="C17" s="52" t="s">
        <v>12</v>
      </c>
      <c r="D17" s="53" t="s">
        <v>17</v>
      </c>
      <c r="E17" s="36"/>
      <c r="F17" s="3"/>
      <c r="G17" s="3"/>
      <c r="H17" s="37"/>
      <c r="I17" s="36"/>
      <c r="J17" s="3" t="s">
        <v>9</v>
      </c>
      <c r="K17" s="3"/>
      <c r="L17" s="37"/>
      <c r="M17" s="36"/>
      <c r="N17" s="3"/>
      <c r="O17" s="3"/>
      <c r="P17" s="19"/>
      <c r="Q17" s="36"/>
      <c r="R17" s="3"/>
      <c r="S17" s="3"/>
      <c r="T17" s="37"/>
    </row>
    <row r="18" spans="2:20" ht="15" customHeight="1" outlineLevel="1" x14ac:dyDescent="0.2">
      <c r="B18" s="125"/>
      <c r="C18" s="52" t="s">
        <v>6</v>
      </c>
      <c r="D18" s="53" t="s">
        <v>11</v>
      </c>
      <c r="E18" s="36"/>
      <c r="F18" s="3"/>
      <c r="G18" s="3"/>
      <c r="H18" s="37"/>
      <c r="I18" s="36"/>
      <c r="J18" s="3" t="s">
        <v>9</v>
      </c>
      <c r="K18" s="3"/>
      <c r="L18" s="37"/>
      <c r="M18" s="36"/>
      <c r="N18" s="3"/>
      <c r="O18" s="3"/>
      <c r="P18" s="19"/>
      <c r="Q18" s="36"/>
      <c r="R18" s="3"/>
      <c r="S18" s="3"/>
      <c r="T18" s="37"/>
    </row>
    <row r="19" spans="2:20" ht="15" customHeight="1" outlineLevel="1" x14ac:dyDescent="0.2">
      <c r="B19" s="125"/>
      <c r="C19" s="52"/>
      <c r="D19" s="53"/>
      <c r="E19" s="36"/>
      <c r="F19" s="22"/>
      <c r="G19" s="20"/>
      <c r="H19" s="37"/>
      <c r="I19" s="36"/>
      <c r="J19" s="3"/>
      <c r="K19" s="3"/>
      <c r="L19" s="37"/>
      <c r="M19" s="36"/>
      <c r="N19" s="3"/>
      <c r="O19" s="3"/>
      <c r="P19" s="19"/>
      <c r="Q19" s="36"/>
      <c r="R19" s="3"/>
      <c r="S19" s="3"/>
      <c r="T19" s="37"/>
    </row>
    <row r="20" spans="2:20" ht="15" customHeight="1" outlineLevel="1" x14ac:dyDescent="0.25">
      <c r="B20" s="125"/>
      <c r="C20" s="54" t="s">
        <v>7</v>
      </c>
      <c r="D20" s="55" t="s">
        <v>2</v>
      </c>
      <c r="E20" s="36"/>
      <c r="F20" s="19"/>
      <c r="G20" s="3"/>
      <c r="H20" s="39"/>
      <c r="I20" s="36"/>
      <c r="J20" s="3"/>
      <c r="K20" s="3"/>
      <c r="L20" s="37"/>
      <c r="M20" s="36"/>
      <c r="N20" s="3"/>
      <c r="O20" s="3"/>
      <c r="P20" s="19"/>
      <c r="Q20" s="36"/>
      <c r="R20" s="3"/>
      <c r="S20" s="3"/>
      <c r="T20" s="37"/>
    </row>
    <row r="21" spans="2:20" ht="15" customHeight="1" outlineLevel="1" x14ac:dyDescent="0.2">
      <c r="B21" s="125"/>
      <c r="C21" s="52" t="s">
        <v>14</v>
      </c>
      <c r="D21" s="53" t="s">
        <v>17</v>
      </c>
      <c r="E21" s="36"/>
      <c r="F21" s="3"/>
      <c r="G21" s="21"/>
      <c r="H21" s="40"/>
      <c r="I21" s="36"/>
      <c r="J21" s="3" t="s">
        <v>10</v>
      </c>
      <c r="K21" s="3"/>
      <c r="L21" s="37"/>
      <c r="M21" s="36"/>
      <c r="N21" s="3"/>
      <c r="O21" s="3"/>
      <c r="P21" s="19"/>
      <c r="Q21" s="36"/>
      <c r="R21" s="3"/>
      <c r="S21" s="3"/>
      <c r="T21" s="37"/>
    </row>
    <row r="22" spans="2:20" ht="15" customHeight="1" outlineLevel="1" x14ac:dyDescent="0.2">
      <c r="B22" s="125"/>
      <c r="C22" s="52" t="s">
        <v>26</v>
      </c>
      <c r="D22" s="53" t="s">
        <v>11</v>
      </c>
      <c r="E22" s="36"/>
      <c r="F22" s="3"/>
      <c r="G22" s="3"/>
      <c r="H22" s="39"/>
      <c r="I22" s="36"/>
      <c r="J22" s="3" t="s">
        <v>10</v>
      </c>
      <c r="K22" s="3"/>
      <c r="L22" s="37"/>
      <c r="M22" s="36"/>
      <c r="N22" s="3"/>
      <c r="O22" s="3"/>
      <c r="P22" s="19"/>
      <c r="Q22" s="36"/>
      <c r="R22" s="3"/>
      <c r="S22" s="3"/>
      <c r="T22" s="37"/>
    </row>
    <row r="23" spans="2:20" ht="15.75" customHeight="1" outlineLevel="1" x14ac:dyDescent="0.2">
      <c r="B23" s="125"/>
      <c r="C23" s="52"/>
      <c r="D23" s="53"/>
      <c r="E23" s="36"/>
      <c r="F23" s="19"/>
      <c r="G23" s="3"/>
      <c r="H23" s="39"/>
      <c r="I23" s="36"/>
      <c r="J23" s="3"/>
      <c r="K23" s="3"/>
      <c r="L23" s="37"/>
      <c r="M23" s="36"/>
      <c r="N23" s="3"/>
      <c r="O23" s="3"/>
      <c r="P23" s="19"/>
      <c r="Q23" s="36"/>
      <c r="R23" s="3"/>
      <c r="S23" s="3"/>
      <c r="T23" s="37"/>
    </row>
    <row r="24" spans="2:20" ht="15.75" customHeight="1" outlineLevel="1" x14ac:dyDescent="0.25">
      <c r="B24" s="125" t="s">
        <v>16</v>
      </c>
      <c r="C24" s="54" t="s">
        <v>1</v>
      </c>
      <c r="D24" s="55" t="s">
        <v>2</v>
      </c>
      <c r="E24" s="36"/>
      <c r="F24" s="19"/>
      <c r="G24" s="3"/>
      <c r="H24" s="39"/>
      <c r="I24" s="36"/>
      <c r="J24" s="3"/>
      <c r="K24" s="3"/>
      <c r="L24" s="37"/>
      <c r="M24" s="36"/>
      <c r="N24" s="3"/>
      <c r="O24" s="3"/>
      <c r="P24" s="19"/>
      <c r="Q24" s="36"/>
      <c r="R24" s="3"/>
      <c r="S24" s="3"/>
      <c r="T24" s="37"/>
    </row>
    <row r="25" spans="2:20" ht="15" customHeight="1" outlineLevel="1" x14ac:dyDescent="0.2">
      <c r="B25" s="125"/>
      <c r="C25" s="52" t="s">
        <v>13</v>
      </c>
      <c r="D25" s="53" t="s">
        <v>11</v>
      </c>
      <c r="E25" s="36"/>
      <c r="F25" s="19"/>
      <c r="G25" s="3"/>
      <c r="H25" s="39"/>
      <c r="I25" s="36"/>
      <c r="J25" s="3"/>
      <c r="K25" s="3"/>
      <c r="L25" s="37"/>
      <c r="M25" s="36"/>
      <c r="N25" s="3"/>
      <c r="O25" s="3"/>
      <c r="P25" s="19"/>
      <c r="Q25" s="36"/>
      <c r="R25" s="3"/>
      <c r="S25" s="3"/>
      <c r="T25" s="37"/>
    </row>
    <row r="26" spans="2:20" ht="15" customHeight="1" outlineLevel="1" x14ac:dyDescent="0.2">
      <c r="B26" s="125"/>
      <c r="C26" s="52" t="s">
        <v>4</v>
      </c>
      <c r="D26" s="53" t="s">
        <v>11</v>
      </c>
      <c r="E26" s="36"/>
      <c r="F26" s="19"/>
      <c r="G26" s="20"/>
      <c r="H26" s="39"/>
      <c r="I26" s="36"/>
      <c r="J26" s="3"/>
      <c r="K26" s="3"/>
      <c r="L26" s="37"/>
      <c r="M26" s="36"/>
      <c r="N26" s="3"/>
      <c r="O26" s="3"/>
      <c r="P26" s="19"/>
      <c r="Q26" s="36"/>
      <c r="R26" s="3"/>
      <c r="S26" s="3"/>
      <c r="T26" s="37"/>
    </row>
    <row r="27" spans="2:20" ht="15" customHeight="1" outlineLevel="1" x14ac:dyDescent="0.2">
      <c r="B27" s="125"/>
      <c r="C27" s="52" t="s">
        <v>5</v>
      </c>
      <c r="D27" s="53" t="s">
        <v>11</v>
      </c>
      <c r="E27" s="36"/>
      <c r="F27" s="19"/>
      <c r="G27" s="3"/>
      <c r="H27" s="39"/>
      <c r="I27" s="36"/>
      <c r="J27" s="3"/>
      <c r="K27" s="3"/>
      <c r="L27" s="37"/>
      <c r="M27" s="36"/>
      <c r="N27" s="3"/>
      <c r="O27" s="3"/>
      <c r="P27" s="19"/>
      <c r="Q27" s="36"/>
      <c r="R27" s="3"/>
      <c r="S27" s="3"/>
      <c r="T27" s="37"/>
    </row>
    <row r="28" spans="2:20" ht="15" customHeight="1" outlineLevel="1" x14ac:dyDescent="0.2">
      <c r="B28" s="125"/>
      <c r="C28" s="52"/>
      <c r="D28" s="53"/>
      <c r="E28" s="36"/>
      <c r="F28" s="3"/>
      <c r="G28" s="3"/>
      <c r="H28" s="37"/>
      <c r="I28" s="36"/>
      <c r="J28" s="3"/>
      <c r="K28" s="3"/>
      <c r="L28" s="37"/>
      <c r="M28" s="36"/>
      <c r="N28" s="3"/>
      <c r="O28" s="3"/>
      <c r="P28" s="19"/>
      <c r="Q28" s="36"/>
      <c r="R28" s="3"/>
      <c r="S28" s="3"/>
      <c r="T28" s="37"/>
    </row>
    <row r="29" spans="2:20" ht="15" customHeight="1" outlineLevel="1" x14ac:dyDescent="0.25">
      <c r="B29" s="125"/>
      <c r="C29" s="54" t="s">
        <v>25</v>
      </c>
      <c r="D29" s="55" t="s">
        <v>2</v>
      </c>
      <c r="E29" s="36"/>
      <c r="F29" s="3"/>
      <c r="G29" s="3"/>
      <c r="H29" s="37"/>
      <c r="I29" s="36"/>
      <c r="J29" s="3"/>
      <c r="K29" s="3"/>
      <c r="L29" s="37"/>
      <c r="M29" s="36"/>
      <c r="N29" s="3"/>
      <c r="O29" s="3"/>
      <c r="P29" s="19"/>
      <c r="Q29" s="36"/>
      <c r="R29" s="3"/>
      <c r="S29" s="3"/>
      <c r="T29" s="37"/>
    </row>
    <row r="30" spans="2:20" ht="15" customHeight="1" outlineLevel="1" x14ac:dyDescent="0.2">
      <c r="B30" s="125"/>
      <c r="C30" s="52" t="s">
        <v>12</v>
      </c>
      <c r="D30" s="53" t="s">
        <v>17</v>
      </c>
      <c r="E30" s="36"/>
      <c r="F30" s="3"/>
      <c r="G30" s="3"/>
      <c r="H30" s="37"/>
      <c r="I30" s="36"/>
      <c r="J30" s="3"/>
      <c r="K30" s="3"/>
      <c r="L30" s="37"/>
      <c r="M30" s="36"/>
      <c r="N30" s="3"/>
      <c r="O30" s="3"/>
      <c r="P30" s="19"/>
      <c r="Q30" s="36"/>
      <c r="R30" s="3"/>
      <c r="S30" s="3"/>
      <c r="T30" s="37"/>
    </row>
    <row r="31" spans="2:20" ht="15" customHeight="1" outlineLevel="1" x14ac:dyDescent="0.2">
      <c r="B31" s="125"/>
      <c r="C31" s="52" t="s">
        <v>6</v>
      </c>
      <c r="D31" s="53" t="s">
        <v>11</v>
      </c>
      <c r="E31" s="36"/>
      <c r="F31" s="3"/>
      <c r="G31" s="3"/>
      <c r="H31" s="37"/>
      <c r="I31" s="36"/>
      <c r="J31" s="3"/>
      <c r="K31" s="3"/>
      <c r="L31" s="37"/>
      <c r="M31" s="36"/>
      <c r="N31" s="3"/>
      <c r="O31" s="3"/>
      <c r="P31" s="19"/>
      <c r="Q31" s="36"/>
      <c r="R31" s="3"/>
      <c r="S31" s="3"/>
      <c r="T31" s="37"/>
    </row>
    <row r="32" spans="2:20" ht="15" customHeight="1" outlineLevel="1" x14ac:dyDescent="0.2">
      <c r="B32" s="125"/>
      <c r="C32" s="52"/>
      <c r="D32" s="53"/>
      <c r="E32" s="36"/>
      <c r="F32" s="3"/>
      <c r="G32" s="3"/>
      <c r="H32" s="37"/>
      <c r="I32" s="36"/>
      <c r="J32" s="3"/>
      <c r="K32" s="3"/>
      <c r="L32" s="37"/>
      <c r="M32" s="36"/>
      <c r="N32" s="3"/>
      <c r="O32" s="3"/>
      <c r="P32" s="19"/>
      <c r="Q32" s="36"/>
      <c r="R32" s="3"/>
      <c r="S32" s="3"/>
      <c r="T32" s="37"/>
    </row>
    <row r="33" spans="2:20" ht="15" customHeight="1" outlineLevel="1" x14ac:dyDescent="0.25">
      <c r="B33" s="125"/>
      <c r="C33" s="54" t="s">
        <v>7</v>
      </c>
      <c r="D33" s="55" t="s">
        <v>2</v>
      </c>
      <c r="E33" s="36"/>
      <c r="F33" s="3"/>
      <c r="G33" s="3"/>
      <c r="H33" s="37"/>
      <c r="I33" s="36"/>
      <c r="J33" s="3"/>
      <c r="K33" s="3"/>
      <c r="L33" s="37"/>
      <c r="M33" s="36"/>
      <c r="N33" s="3"/>
      <c r="O33" s="3"/>
      <c r="P33" s="19"/>
      <c r="Q33" s="36"/>
      <c r="R33" s="3"/>
      <c r="S33" s="3"/>
      <c r="T33" s="37"/>
    </row>
    <row r="34" spans="2:20" ht="15" customHeight="1" outlineLevel="1" x14ac:dyDescent="0.2">
      <c r="B34" s="125"/>
      <c r="C34" s="52" t="s">
        <v>14</v>
      </c>
      <c r="D34" s="53" t="s">
        <v>17</v>
      </c>
      <c r="E34" s="36"/>
      <c r="F34" s="3"/>
      <c r="G34" s="3"/>
      <c r="H34" s="37"/>
      <c r="I34" s="36"/>
      <c r="J34" s="3"/>
      <c r="K34" s="3"/>
      <c r="L34" s="37"/>
      <c r="M34" s="36"/>
      <c r="N34" s="3"/>
      <c r="O34" s="3"/>
      <c r="P34" s="19"/>
      <c r="Q34" s="36"/>
      <c r="R34" s="3"/>
      <c r="S34" s="3"/>
      <c r="T34" s="37"/>
    </row>
    <row r="35" spans="2:20" ht="15" customHeight="1" outlineLevel="1" x14ac:dyDescent="0.2">
      <c r="B35" s="125"/>
      <c r="C35" s="52" t="s">
        <v>26</v>
      </c>
      <c r="D35" s="53" t="s">
        <v>11</v>
      </c>
      <c r="E35" s="36"/>
      <c r="F35" s="3"/>
      <c r="G35" s="3"/>
      <c r="H35" s="37"/>
      <c r="I35" s="36"/>
      <c r="J35" s="3"/>
      <c r="K35" s="3"/>
      <c r="L35" s="37"/>
      <c r="M35" s="36"/>
      <c r="N35" s="3"/>
      <c r="O35" s="3"/>
      <c r="P35" s="19"/>
      <c r="Q35" s="36"/>
      <c r="R35" s="3"/>
      <c r="S35" s="3"/>
      <c r="T35" s="37"/>
    </row>
    <row r="36" spans="2:20" ht="15.75" customHeight="1" outlineLevel="1" thickBot="1" x14ac:dyDescent="0.25">
      <c r="B36" s="126"/>
      <c r="C36" s="56"/>
      <c r="D36" s="57"/>
      <c r="E36" s="41"/>
      <c r="F36" s="42"/>
      <c r="G36" s="42"/>
      <c r="H36" s="43"/>
      <c r="I36" s="41"/>
      <c r="J36" s="42"/>
      <c r="K36" s="42"/>
      <c r="L36" s="43"/>
      <c r="M36" s="41"/>
      <c r="N36" s="42"/>
      <c r="O36" s="42"/>
      <c r="P36" s="47"/>
      <c r="Q36" s="41"/>
      <c r="R36" s="42"/>
      <c r="S36" s="42"/>
      <c r="T36" s="43"/>
    </row>
    <row r="37" spans="2:20" ht="16.5" thickBot="1" x14ac:dyDescent="0.3">
      <c r="B37" s="58" t="s">
        <v>34</v>
      </c>
      <c r="C37" s="59"/>
      <c r="D37" s="60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</row>
    <row r="38" spans="2:20" ht="15.75" customHeight="1" outlineLevel="1" x14ac:dyDescent="0.25">
      <c r="B38" s="139" t="s">
        <v>15</v>
      </c>
      <c r="C38" s="50" t="s">
        <v>1</v>
      </c>
      <c r="D38" s="51" t="s">
        <v>2</v>
      </c>
      <c r="E38" s="36"/>
      <c r="F38" s="3"/>
      <c r="G38" s="3"/>
      <c r="H38" s="37"/>
      <c r="I38" s="36"/>
      <c r="J38" s="3"/>
      <c r="K38" s="3"/>
      <c r="L38" s="37"/>
      <c r="M38" s="36"/>
      <c r="N38" s="3"/>
      <c r="O38" s="3"/>
      <c r="P38" s="19"/>
      <c r="Q38" s="92"/>
      <c r="R38" s="21"/>
      <c r="S38" s="21"/>
      <c r="T38" s="93"/>
    </row>
    <row r="39" spans="2:20" outlineLevel="1" x14ac:dyDescent="0.2">
      <c r="B39" s="125"/>
      <c r="C39" s="52" t="s">
        <v>13</v>
      </c>
      <c r="D39" s="53" t="s">
        <v>11</v>
      </c>
      <c r="E39" s="36"/>
      <c r="F39" s="4"/>
      <c r="G39" s="4"/>
      <c r="H39" s="38" t="s">
        <v>8</v>
      </c>
      <c r="I39" s="89"/>
      <c r="J39" s="90"/>
      <c r="K39" s="90"/>
      <c r="L39" s="91"/>
      <c r="M39" s="89"/>
      <c r="N39" s="90"/>
      <c r="O39" s="90"/>
      <c r="P39" s="96"/>
      <c r="Q39" s="89"/>
      <c r="R39" s="90"/>
      <c r="S39" s="90"/>
      <c r="T39" s="91"/>
    </row>
    <row r="40" spans="2:20" outlineLevel="1" x14ac:dyDescent="0.2">
      <c r="B40" s="125"/>
      <c r="C40" s="52" t="s">
        <v>4</v>
      </c>
      <c r="D40" s="53" t="s">
        <v>11</v>
      </c>
      <c r="E40" s="36"/>
      <c r="F40" s="3"/>
      <c r="G40" s="4"/>
      <c r="H40" s="38"/>
      <c r="I40" s="44" t="s">
        <v>8</v>
      </c>
      <c r="J40" s="90"/>
      <c r="K40" s="90"/>
      <c r="L40" s="91"/>
      <c r="M40" s="89"/>
      <c r="N40" s="90"/>
      <c r="O40" s="90"/>
      <c r="P40" s="96"/>
      <c r="Q40" s="89"/>
      <c r="R40" s="90"/>
      <c r="S40" s="90"/>
      <c r="T40" s="91"/>
    </row>
    <row r="41" spans="2:20" outlineLevel="1" x14ac:dyDescent="0.2">
      <c r="B41" s="125"/>
      <c r="C41" s="52" t="s">
        <v>5</v>
      </c>
      <c r="D41" s="53" t="s">
        <v>11</v>
      </c>
      <c r="E41" s="36"/>
      <c r="F41" s="3"/>
      <c r="G41" s="3"/>
      <c r="H41" s="38"/>
      <c r="I41" s="44"/>
      <c r="J41" s="4" t="s">
        <v>8</v>
      </c>
      <c r="K41" s="90"/>
      <c r="L41" s="91"/>
      <c r="M41" s="89"/>
      <c r="N41" s="90"/>
      <c r="O41" s="90"/>
      <c r="P41" s="96"/>
      <c r="Q41" s="89"/>
      <c r="R41" s="90"/>
      <c r="S41" s="90"/>
      <c r="T41" s="91"/>
    </row>
    <row r="42" spans="2:20" outlineLevel="1" x14ac:dyDescent="0.2">
      <c r="B42" s="125"/>
      <c r="C42" s="52"/>
      <c r="D42" s="53"/>
      <c r="E42" s="36"/>
      <c r="F42" s="3"/>
      <c r="G42" s="3"/>
      <c r="H42" s="37"/>
      <c r="I42" s="36"/>
      <c r="J42" s="3"/>
      <c r="K42" s="3"/>
      <c r="L42" s="37"/>
      <c r="M42" s="36"/>
      <c r="N42" s="3"/>
      <c r="O42" s="3"/>
      <c r="P42" s="19"/>
      <c r="Q42" s="36"/>
      <c r="R42" s="3"/>
      <c r="S42" s="3"/>
      <c r="T42" s="37"/>
    </row>
    <row r="43" spans="2:20" ht="15.75" outlineLevel="1" x14ac:dyDescent="0.25">
      <c r="B43" s="125"/>
      <c r="C43" s="54" t="s">
        <v>25</v>
      </c>
      <c r="D43" s="55" t="s">
        <v>2</v>
      </c>
      <c r="E43" s="36"/>
      <c r="F43" s="3"/>
      <c r="G43" s="3"/>
      <c r="H43" s="37"/>
      <c r="I43" s="36"/>
      <c r="J43" s="3"/>
      <c r="K43" s="3"/>
      <c r="L43" s="37"/>
      <c r="M43" s="36"/>
      <c r="N43" s="3"/>
      <c r="O43" s="3"/>
      <c r="P43" s="19"/>
      <c r="Q43" s="36"/>
      <c r="R43" s="3"/>
      <c r="S43" s="3"/>
      <c r="T43" s="37"/>
    </row>
    <row r="44" spans="2:20" outlineLevel="1" x14ac:dyDescent="0.2">
      <c r="B44" s="125"/>
      <c r="C44" s="52" t="s">
        <v>12</v>
      </c>
      <c r="D44" s="53" t="s">
        <v>17</v>
      </c>
      <c r="E44" s="36"/>
      <c r="F44" s="3"/>
      <c r="G44" s="3"/>
      <c r="H44" s="37"/>
      <c r="I44" s="36"/>
      <c r="J44" s="3" t="s">
        <v>9</v>
      </c>
      <c r="K44" s="3"/>
      <c r="L44" s="37"/>
      <c r="M44" s="36"/>
      <c r="N44" s="3"/>
      <c r="O44" s="3"/>
      <c r="P44" s="19"/>
      <c r="Q44" s="36"/>
      <c r="R44" s="3"/>
      <c r="S44" s="3"/>
      <c r="T44" s="37"/>
    </row>
    <row r="45" spans="2:20" outlineLevel="1" x14ac:dyDescent="0.2">
      <c r="B45" s="125"/>
      <c r="C45" s="52" t="s">
        <v>6</v>
      </c>
      <c r="D45" s="53" t="s">
        <v>11</v>
      </c>
      <c r="E45" s="36"/>
      <c r="F45" s="3"/>
      <c r="G45" s="3"/>
      <c r="H45" s="37"/>
      <c r="I45" s="36"/>
      <c r="J45" s="3" t="s">
        <v>9</v>
      </c>
      <c r="K45" s="3"/>
      <c r="L45" s="37"/>
      <c r="M45" s="36"/>
      <c r="N45" s="3"/>
      <c r="O45" s="3"/>
      <c r="P45" s="19"/>
      <c r="Q45" s="36"/>
      <c r="R45" s="3"/>
      <c r="S45" s="3"/>
      <c r="T45" s="37"/>
    </row>
    <row r="46" spans="2:20" outlineLevel="1" x14ac:dyDescent="0.2">
      <c r="B46" s="125"/>
      <c r="C46" s="52"/>
      <c r="D46" s="53"/>
      <c r="E46" s="36"/>
      <c r="F46" s="22"/>
      <c r="G46" s="20"/>
      <c r="H46" s="37"/>
      <c r="I46" s="36"/>
      <c r="J46" s="3"/>
      <c r="K46" s="3"/>
      <c r="L46" s="37"/>
      <c r="M46" s="36"/>
      <c r="N46" s="3"/>
      <c r="O46" s="3"/>
      <c r="P46" s="19"/>
      <c r="Q46" s="36"/>
      <c r="R46" s="3"/>
      <c r="S46" s="3"/>
      <c r="T46" s="37"/>
    </row>
    <row r="47" spans="2:20" ht="15.75" outlineLevel="1" x14ac:dyDescent="0.25">
      <c r="B47" s="125"/>
      <c r="C47" s="54" t="s">
        <v>7</v>
      </c>
      <c r="D47" s="55" t="s">
        <v>2</v>
      </c>
      <c r="E47" s="36"/>
      <c r="F47" s="19"/>
      <c r="G47" s="3"/>
      <c r="H47" s="39"/>
      <c r="I47" s="36"/>
      <c r="J47" s="3"/>
      <c r="K47" s="3"/>
      <c r="L47" s="37"/>
      <c r="M47" s="36"/>
      <c r="N47" s="3"/>
      <c r="O47" s="3"/>
      <c r="P47" s="19"/>
      <c r="Q47" s="36"/>
      <c r="R47" s="3"/>
      <c r="S47" s="3"/>
      <c r="T47" s="37"/>
    </row>
    <row r="48" spans="2:20" outlineLevel="1" x14ac:dyDescent="0.2">
      <c r="B48" s="125"/>
      <c r="C48" s="52" t="s">
        <v>14</v>
      </c>
      <c r="D48" s="53" t="s">
        <v>17</v>
      </c>
      <c r="E48" s="36"/>
      <c r="F48" s="3"/>
      <c r="G48" s="21"/>
      <c r="H48" s="40"/>
      <c r="I48" s="36"/>
      <c r="J48" s="3" t="s">
        <v>10</v>
      </c>
      <c r="K48" s="3"/>
      <c r="L48" s="37"/>
      <c r="M48" s="36"/>
      <c r="N48" s="3"/>
      <c r="O48" s="3"/>
      <c r="P48" s="19"/>
      <c r="Q48" s="36"/>
      <c r="R48" s="3"/>
      <c r="S48" s="3"/>
      <c r="T48" s="37"/>
    </row>
    <row r="49" spans="1:20" outlineLevel="1" x14ac:dyDescent="0.2">
      <c r="B49" s="125"/>
      <c r="C49" s="52" t="s">
        <v>26</v>
      </c>
      <c r="D49" s="53" t="s">
        <v>11</v>
      </c>
      <c r="E49" s="36"/>
      <c r="F49" s="3"/>
      <c r="G49" s="3"/>
      <c r="H49" s="39"/>
      <c r="I49" s="36"/>
      <c r="J49" s="3" t="s">
        <v>10</v>
      </c>
      <c r="K49" s="3"/>
      <c r="L49" s="37"/>
      <c r="M49" s="36"/>
      <c r="N49" s="3"/>
      <c r="O49" s="3"/>
      <c r="P49" s="19"/>
      <c r="Q49" s="36"/>
      <c r="R49" s="3"/>
      <c r="S49" s="3"/>
      <c r="T49" s="37"/>
    </row>
    <row r="50" spans="1:20" ht="15.75" customHeight="1" outlineLevel="1" x14ac:dyDescent="0.2">
      <c r="B50" s="125"/>
      <c r="C50" s="52"/>
      <c r="D50" s="53"/>
      <c r="E50" s="36"/>
      <c r="F50" s="19"/>
      <c r="G50" s="3"/>
      <c r="H50" s="39"/>
      <c r="I50" s="36"/>
      <c r="J50" s="3"/>
      <c r="K50" s="3"/>
      <c r="L50" s="37"/>
      <c r="M50" s="36"/>
      <c r="N50" s="3"/>
      <c r="O50" s="3"/>
      <c r="P50" s="19"/>
      <c r="Q50" s="36"/>
      <c r="R50" s="3"/>
      <c r="S50" s="3"/>
      <c r="T50" s="37"/>
    </row>
    <row r="51" spans="1:20" ht="15.75" outlineLevel="1" x14ac:dyDescent="0.25">
      <c r="B51" s="125" t="s">
        <v>16</v>
      </c>
      <c r="C51" s="54" t="s">
        <v>1</v>
      </c>
      <c r="D51" s="55" t="s">
        <v>2</v>
      </c>
      <c r="E51" s="36"/>
      <c r="F51" s="19"/>
      <c r="G51" s="3"/>
      <c r="H51" s="39"/>
      <c r="I51" s="36"/>
      <c r="J51" s="3"/>
      <c r="K51" s="3"/>
      <c r="L51" s="37"/>
      <c r="M51" s="36"/>
      <c r="N51" s="3"/>
      <c r="O51" s="3"/>
      <c r="P51" s="19"/>
      <c r="Q51" s="36"/>
      <c r="R51" s="3"/>
      <c r="S51" s="3"/>
      <c r="T51" s="37"/>
    </row>
    <row r="52" spans="1:20" outlineLevel="1" x14ac:dyDescent="0.2">
      <c r="B52" s="125"/>
      <c r="C52" s="52" t="s">
        <v>13</v>
      </c>
      <c r="D52" s="53" t="s">
        <v>11</v>
      </c>
      <c r="E52" s="36"/>
      <c r="F52" s="19"/>
      <c r="G52" s="3"/>
      <c r="H52" s="39"/>
      <c r="I52" s="36"/>
      <c r="J52" s="3"/>
      <c r="K52" s="3"/>
      <c r="L52" s="37"/>
      <c r="M52" s="36"/>
      <c r="N52" s="3"/>
      <c r="O52" s="3"/>
      <c r="P52" s="19"/>
      <c r="Q52" s="36"/>
      <c r="R52" s="3"/>
      <c r="S52" s="3"/>
      <c r="T52" s="37"/>
    </row>
    <row r="53" spans="1:20" outlineLevel="1" x14ac:dyDescent="0.2">
      <c r="B53" s="125"/>
      <c r="C53" s="52" t="s">
        <v>4</v>
      </c>
      <c r="D53" s="53" t="s">
        <v>11</v>
      </c>
      <c r="E53" s="36"/>
      <c r="F53" s="19"/>
      <c r="G53" s="20"/>
      <c r="H53" s="39"/>
      <c r="I53" s="36"/>
      <c r="J53" s="3"/>
      <c r="K53" s="3"/>
      <c r="L53" s="37"/>
      <c r="M53" s="36"/>
      <c r="N53" s="3"/>
      <c r="O53" s="3"/>
      <c r="P53" s="19"/>
      <c r="Q53" s="36"/>
      <c r="R53" s="3"/>
      <c r="S53" s="3"/>
      <c r="T53" s="37"/>
    </row>
    <row r="54" spans="1:20" outlineLevel="1" x14ac:dyDescent="0.2">
      <c r="B54" s="125"/>
      <c r="C54" s="52" t="s">
        <v>5</v>
      </c>
      <c r="D54" s="53" t="s">
        <v>11</v>
      </c>
      <c r="E54" s="36"/>
      <c r="F54" s="19"/>
      <c r="G54" s="3"/>
      <c r="H54" s="39"/>
      <c r="I54" s="36"/>
      <c r="J54" s="3"/>
      <c r="K54" s="3"/>
      <c r="L54" s="37"/>
      <c r="M54" s="36"/>
      <c r="N54" s="3"/>
      <c r="O54" s="3"/>
      <c r="P54" s="19"/>
      <c r="Q54" s="36"/>
      <c r="R54" s="3"/>
      <c r="S54" s="3"/>
      <c r="T54" s="37"/>
    </row>
    <row r="55" spans="1:20" outlineLevel="1" x14ac:dyDescent="0.2">
      <c r="B55" s="125"/>
      <c r="C55" s="52"/>
      <c r="D55" s="53"/>
      <c r="E55" s="36"/>
      <c r="F55" s="3"/>
      <c r="G55" s="3"/>
      <c r="H55" s="37"/>
      <c r="I55" s="36"/>
      <c r="J55" s="3"/>
      <c r="K55" s="3"/>
      <c r="L55" s="37"/>
      <c r="M55" s="36"/>
      <c r="N55" s="3"/>
      <c r="O55" s="3"/>
      <c r="P55" s="19"/>
      <c r="Q55" s="36"/>
      <c r="R55" s="3"/>
      <c r="S55" s="3"/>
      <c r="T55" s="37"/>
    </row>
    <row r="56" spans="1:20" ht="15.75" outlineLevel="1" x14ac:dyDescent="0.25">
      <c r="B56" s="125"/>
      <c r="C56" s="54" t="s">
        <v>25</v>
      </c>
      <c r="D56" s="55" t="s">
        <v>2</v>
      </c>
      <c r="E56" s="36"/>
      <c r="F56" s="3"/>
      <c r="G56" s="3"/>
      <c r="H56" s="37"/>
      <c r="I56" s="36"/>
      <c r="J56" s="3"/>
      <c r="K56" s="3"/>
      <c r="L56" s="37"/>
      <c r="M56" s="36"/>
      <c r="N56" s="3"/>
      <c r="O56" s="3"/>
      <c r="P56" s="19"/>
      <c r="Q56" s="36"/>
      <c r="R56" s="3"/>
      <c r="S56" s="3"/>
      <c r="T56" s="37"/>
    </row>
    <row r="57" spans="1:20" outlineLevel="1" x14ac:dyDescent="0.2">
      <c r="B57" s="125"/>
      <c r="C57" s="52" t="s">
        <v>12</v>
      </c>
      <c r="D57" s="53" t="s">
        <v>17</v>
      </c>
      <c r="E57" s="36"/>
      <c r="F57" s="3"/>
      <c r="G57" s="3"/>
      <c r="H57" s="37"/>
      <c r="I57" s="36"/>
      <c r="J57" s="3"/>
      <c r="K57" s="3"/>
      <c r="L57" s="37"/>
      <c r="M57" s="36"/>
      <c r="N57" s="3"/>
      <c r="O57" s="3"/>
      <c r="P57" s="19"/>
      <c r="Q57" s="36"/>
      <c r="R57" s="3"/>
      <c r="S57" s="3"/>
      <c r="T57" s="37"/>
    </row>
    <row r="58" spans="1:20" outlineLevel="1" x14ac:dyDescent="0.2">
      <c r="B58" s="125"/>
      <c r="C58" s="52" t="s">
        <v>6</v>
      </c>
      <c r="D58" s="53" t="s">
        <v>11</v>
      </c>
      <c r="E58" s="36"/>
      <c r="F58" s="3"/>
      <c r="G58" s="3"/>
      <c r="H58" s="37"/>
      <c r="I58" s="36"/>
      <c r="J58" s="3"/>
      <c r="K58" s="3"/>
      <c r="L58" s="37"/>
      <c r="M58" s="36"/>
      <c r="N58" s="3"/>
      <c r="O58" s="3"/>
      <c r="P58" s="19"/>
      <c r="Q58" s="36"/>
      <c r="R58" s="3"/>
      <c r="S58" s="3"/>
      <c r="T58" s="37"/>
    </row>
    <row r="59" spans="1:20" outlineLevel="1" x14ac:dyDescent="0.2">
      <c r="B59" s="125"/>
      <c r="C59" s="52"/>
      <c r="D59" s="53"/>
      <c r="E59" s="36"/>
      <c r="F59" s="3"/>
      <c r="G59" s="3"/>
      <c r="H59" s="37"/>
      <c r="I59" s="36"/>
      <c r="J59" s="3"/>
      <c r="K59" s="3"/>
      <c r="L59" s="37"/>
      <c r="M59" s="36"/>
      <c r="N59" s="3"/>
      <c r="O59" s="3"/>
      <c r="P59" s="19"/>
      <c r="Q59" s="36"/>
      <c r="R59" s="3"/>
      <c r="S59" s="3"/>
      <c r="T59" s="37"/>
    </row>
    <row r="60" spans="1:20" ht="15.75" outlineLevel="1" x14ac:dyDescent="0.25">
      <c r="B60" s="125"/>
      <c r="C60" s="54" t="s">
        <v>7</v>
      </c>
      <c r="D60" s="55" t="s">
        <v>2</v>
      </c>
      <c r="E60" s="36"/>
      <c r="F60" s="3"/>
      <c r="G60" s="3"/>
      <c r="H60" s="37"/>
      <c r="I60" s="36"/>
      <c r="J60" s="3"/>
      <c r="K60" s="3"/>
      <c r="L60" s="37"/>
      <c r="M60" s="36"/>
      <c r="N60" s="3"/>
      <c r="O60" s="3"/>
      <c r="P60" s="19"/>
      <c r="Q60" s="36"/>
      <c r="R60" s="3"/>
      <c r="S60" s="3"/>
      <c r="T60" s="37"/>
    </row>
    <row r="61" spans="1:20" outlineLevel="1" x14ac:dyDescent="0.2">
      <c r="B61" s="125"/>
      <c r="C61" s="52" t="s">
        <v>14</v>
      </c>
      <c r="D61" s="53" t="s">
        <v>17</v>
      </c>
      <c r="E61" s="36"/>
      <c r="F61" s="3"/>
      <c r="G61" s="3"/>
      <c r="H61" s="37"/>
      <c r="I61" s="36"/>
      <c r="J61" s="3"/>
      <c r="K61" s="3"/>
      <c r="L61" s="37"/>
      <c r="M61" s="36"/>
      <c r="N61" s="3"/>
      <c r="O61" s="3"/>
      <c r="P61" s="19"/>
      <c r="Q61" s="36"/>
      <c r="R61" s="3"/>
      <c r="S61" s="3"/>
      <c r="T61" s="37"/>
    </row>
    <row r="62" spans="1:20" outlineLevel="1" x14ac:dyDescent="0.2">
      <c r="B62" s="125"/>
      <c r="C62" s="52" t="s">
        <v>26</v>
      </c>
      <c r="D62" s="53" t="s">
        <v>11</v>
      </c>
      <c r="E62" s="36"/>
      <c r="F62" s="3"/>
      <c r="G62" s="3"/>
      <c r="H62" s="37"/>
      <c r="I62" s="36"/>
      <c r="J62" s="3"/>
      <c r="K62" s="3"/>
      <c r="L62" s="37"/>
      <c r="M62" s="36"/>
      <c r="N62" s="3"/>
      <c r="O62" s="3"/>
      <c r="P62" s="19"/>
      <c r="Q62" s="36"/>
      <c r="R62" s="3"/>
      <c r="S62" s="3"/>
      <c r="T62" s="37"/>
    </row>
    <row r="63" spans="1:20" ht="15.75" outlineLevel="1" thickBot="1" x14ac:dyDescent="0.25">
      <c r="B63" s="126"/>
      <c r="C63" s="56"/>
      <c r="D63" s="57"/>
      <c r="E63" s="41"/>
      <c r="F63" s="42"/>
      <c r="G63" s="42"/>
      <c r="H63" s="43"/>
      <c r="I63" s="41"/>
      <c r="J63" s="42"/>
      <c r="K63" s="42"/>
      <c r="L63" s="43"/>
      <c r="M63" s="41"/>
      <c r="N63" s="42"/>
      <c r="O63" s="42"/>
      <c r="P63" s="47"/>
      <c r="Q63" s="41"/>
      <c r="R63" s="42"/>
      <c r="S63" s="42"/>
      <c r="T63" s="43"/>
    </row>
    <row r="64" spans="1:20" ht="16.5" thickBot="1" x14ac:dyDescent="0.3">
      <c r="A64" s="129" t="s">
        <v>18</v>
      </c>
      <c r="B64" s="99" t="s">
        <v>35</v>
      </c>
      <c r="C64" s="100"/>
      <c r="D64" s="101"/>
      <c r="E64" s="77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9"/>
    </row>
    <row r="65" spans="1:20" ht="15.75" customHeight="1" x14ac:dyDescent="0.25">
      <c r="A65" s="130"/>
      <c r="B65" s="127" t="s">
        <v>19</v>
      </c>
      <c r="C65" s="13" t="s">
        <v>1</v>
      </c>
      <c r="D65" s="65" t="s">
        <v>2</v>
      </c>
      <c r="E65" s="74"/>
      <c r="F65" s="75"/>
      <c r="G65" s="75"/>
      <c r="H65" s="80"/>
      <c r="I65" s="86"/>
      <c r="J65" s="87"/>
      <c r="K65" s="87"/>
      <c r="L65" s="88"/>
      <c r="M65" s="84"/>
      <c r="N65" s="75"/>
      <c r="O65" s="75"/>
      <c r="P65" s="80"/>
      <c r="Q65" s="86"/>
      <c r="R65" s="87"/>
      <c r="S65" s="87"/>
      <c r="T65" s="88"/>
    </row>
    <row r="66" spans="1:20" ht="15" customHeight="1" x14ac:dyDescent="0.2">
      <c r="A66" s="130"/>
      <c r="B66" s="127"/>
      <c r="C66" s="8" t="s">
        <v>20</v>
      </c>
      <c r="D66" s="63" t="s">
        <v>28</v>
      </c>
      <c r="E66" s="70"/>
      <c r="F66" s="12" t="s">
        <v>8</v>
      </c>
      <c r="G66" s="11"/>
      <c r="H66" s="81"/>
      <c r="I66" s="68"/>
      <c r="J66" s="11"/>
      <c r="K66" s="11"/>
      <c r="L66" s="69"/>
      <c r="M66" s="61"/>
      <c r="N66" s="11"/>
      <c r="O66" s="11"/>
      <c r="P66" s="81"/>
      <c r="Q66" s="68"/>
      <c r="R66" s="11"/>
      <c r="S66" s="11"/>
      <c r="T66" s="69"/>
    </row>
    <row r="67" spans="1:20" ht="15" customHeight="1" x14ac:dyDescent="0.2">
      <c r="A67" s="130"/>
      <c r="B67" s="127"/>
      <c r="C67" s="8" t="s">
        <v>21</v>
      </c>
      <c r="D67" s="63" t="s">
        <v>28</v>
      </c>
      <c r="E67" s="68"/>
      <c r="F67" s="12"/>
      <c r="G67" s="12" t="s">
        <v>8</v>
      </c>
      <c r="H67" s="81"/>
      <c r="I67" s="68"/>
      <c r="J67" s="11"/>
      <c r="K67" s="11"/>
      <c r="L67" s="69"/>
      <c r="M67" s="61"/>
      <c r="N67" s="11"/>
      <c r="O67" s="11"/>
      <c r="P67" s="81"/>
      <c r="Q67" s="68"/>
      <c r="R67" s="11"/>
      <c r="S67" s="11"/>
      <c r="T67" s="69"/>
    </row>
    <row r="68" spans="1:20" ht="15" customHeight="1" x14ac:dyDescent="0.2">
      <c r="A68" s="130"/>
      <c r="B68" s="127"/>
      <c r="C68" s="8" t="s">
        <v>22</v>
      </c>
      <c r="D68" s="63" t="s">
        <v>29</v>
      </c>
      <c r="E68" s="68"/>
      <c r="F68" s="11"/>
      <c r="G68" s="12"/>
      <c r="H68" s="82" t="s">
        <v>8</v>
      </c>
      <c r="I68" s="68"/>
      <c r="J68" s="11"/>
      <c r="K68" s="11"/>
      <c r="L68" s="69"/>
      <c r="M68" s="61"/>
      <c r="N68" s="11"/>
      <c r="O68" s="11"/>
      <c r="P68" s="81"/>
      <c r="Q68" s="68"/>
      <c r="R68" s="11"/>
      <c r="S68" s="11"/>
      <c r="T68" s="69"/>
    </row>
    <row r="69" spans="1:20" ht="15" customHeight="1" x14ac:dyDescent="0.25">
      <c r="A69" s="130"/>
      <c r="B69" s="127"/>
      <c r="C69" s="14" t="s">
        <v>25</v>
      </c>
      <c r="D69" s="62" t="s">
        <v>2</v>
      </c>
      <c r="E69" s="68"/>
      <c r="F69" s="11"/>
      <c r="G69" s="11"/>
      <c r="H69" s="81"/>
      <c r="I69" s="68"/>
      <c r="J69" s="11"/>
      <c r="K69" s="11"/>
      <c r="L69" s="69"/>
      <c r="M69" s="61"/>
      <c r="N69" s="11"/>
      <c r="O69" s="11"/>
      <c r="P69" s="81"/>
      <c r="Q69" s="68"/>
      <c r="R69" s="11"/>
      <c r="S69" s="11"/>
      <c r="T69" s="69"/>
    </row>
    <row r="70" spans="1:20" ht="15" customHeight="1" x14ac:dyDescent="0.2">
      <c r="A70" s="130"/>
      <c r="B70" s="127"/>
      <c r="C70" s="10" t="s">
        <v>31</v>
      </c>
      <c r="D70" s="63" t="s">
        <v>28</v>
      </c>
      <c r="E70" s="68"/>
      <c r="F70" s="11"/>
      <c r="G70" s="11"/>
      <c r="H70" s="81"/>
      <c r="I70" s="68" t="s">
        <v>9</v>
      </c>
      <c r="J70" s="11"/>
      <c r="K70" s="11"/>
      <c r="L70" s="69"/>
      <c r="M70" s="61"/>
      <c r="N70" s="11"/>
      <c r="O70" s="11"/>
      <c r="P70" s="81"/>
      <c r="Q70" s="68"/>
      <c r="R70" s="11"/>
      <c r="S70" s="11"/>
      <c r="T70" s="69"/>
    </row>
    <row r="71" spans="1:20" ht="15" customHeight="1" x14ac:dyDescent="0.2">
      <c r="A71" s="130"/>
      <c r="B71" s="127"/>
      <c r="C71" s="15" t="s">
        <v>27</v>
      </c>
      <c r="D71" s="64" t="s">
        <v>28</v>
      </c>
      <c r="E71" s="68"/>
      <c r="F71" s="11"/>
      <c r="G71" s="11"/>
      <c r="H71" s="81"/>
      <c r="I71" s="68" t="s">
        <v>9</v>
      </c>
      <c r="J71" s="11"/>
      <c r="K71" s="11"/>
      <c r="L71" s="69"/>
      <c r="M71" s="61"/>
      <c r="N71" s="11"/>
      <c r="O71" s="11"/>
      <c r="P71" s="81"/>
      <c r="Q71" s="68"/>
      <c r="R71" s="11"/>
      <c r="S71" s="11"/>
      <c r="T71" s="69"/>
    </row>
    <row r="72" spans="1:20" ht="15" customHeight="1" x14ac:dyDescent="0.25">
      <c r="A72" s="130"/>
      <c r="B72" s="127"/>
      <c r="C72" s="13" t="s">
        <v>7</v>
      </c>
      <c r="D72" s="65" t="s">
        <v>2</v>
      </c>
      <c r="E72" s="68"/>
      <c r="F72" s="11"/>
      <c r="G72" s="11"/>
      <c r="H72" s="81"/>
      <c r="I72" s="68"/>
      <c r="J72" s="11"/>
      <c r="K72" s="11"/>
      <c r="L72" s="69"/>
      <c r="M72" s="61"/>
      <c r="N72" s="11"/>
      <c r="O72" s="11"/>
      <c r="P72" s="81"/>
      <c r="Q72" s="68"/>
      <c r="R72" s="11"/>
      <c r="S72" s="11"/>
      <c r="T72" s="69"/>
    </row>
    <row r="73" spans="1:20" ht="15" customHeight="1" thickBot="1" x14ac:dyDescent="0.25">
      <c r="A73" s="131"/>
      <c r="B73" s="128"/>
      <c r="C73" s="66" t="s">
        <v>30</v>
      </c>
      <c r="D73" s="67" t="s">
        <v>28</v>
      </c>
      <c r="E73" s="71"/>
      <c r="F73" s="72"/>
      <c r="G73" s="72"/>
      <c r="H73" s="83"/>
      <c r="I73" s="71"/>
      <c r="J73" s="72" t="s">
        <v>10</v>
      </c>
      <c r="K73" s="72"/>
      <c r="L73" s="73"/>
      <c r="M73" s="85"/>
      <c r="N73" s="72"/>
      <c r="O73" s="72"/>
      <c r="P73" s="83"/>
      <c r="Q73" s="71"/>
      <c r="R73" s="72"/>
      <c r="S73" s="72"/>
      <c r="T73" s="73"/>
    </row>
  </sheetData>
  <mergeCells count="8">
    <mergeCell ref="B51:B63"/>
    <mergeCell ref="B65:B73"/>
    <mergeCell ref="A64:A73"/>
    <mergeCell ref="B7:D9"/>
    <mergeCell ref="E2:T4"/>
    <mergeCell ref="B11:B23"/>
    <mergeCell ref="B24:B36"/>
    <mergeCell ref="B38:B50"/>
  </mergeCells>
  <conditionalFormatting sqref="E6:H6">
    <cfRule type="expression" dxfId="4" priority="6">
      <formula>WEEKNUM($D$1)=WEEKNUM(#REF!)</formula>
    </cfRule>
  </conditionalFormatting>
  <conditionalFormatting sqref="I6:L6">
    <cfRule type="expression" dxfId="3" priority="4">
      <formula>WEEKNUM($D$1)=WEEKNUM(#REF!)</formula>
    </cfRule>
  </conditionalFormatting>
  <conditionalFormatting sqref="M6:P6">
    <cfRule type="expression" dxfId="2" priority="3">
      <formula>WEEKNUM($D$1)=WEEKNUM(#REF!)</formula>
    </cfRule>
  </conditionalFormatting>
  <conditionalFormatting sqref="Q6:T6">
    <cfRule type="expression" dxfId="1" priority="1">
      <formula>WEEKNUM($D$1)=WEEKNUM(#REF!)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showGridLines="0" zoomScale="70" zoomScaleNormal="70" workbookViewId="0">
      <pane ySplit="7" topLeftCell="A8" activePane="bottomLeft" state="frozenSplit"/>
      <selection pane="bottomLeft" activeCell="O50" sqref="O50"/>
    </sheetView>
  </sheetViews>
  <sheetFormatPr defaultRowHeight="15" outlineLevelRow="1" x14ac:dyDescent="0.2"/>
  <cols>
    <col min="1" max="1" width="9.140625" style="1"/>
    <col min="2" max="2" width="18.5703125" style="1" customWidth="1"/>
    <col min="3" max="3" width="64" style="1" customWidth="1"/>
    <col min="4" max="4" width="13.140625" style="1" customWidth="1"/>
    <col min="5" max="16" width="10" style="1" customWidth="1"/>
    <col min="17" max="16384" width="9.140625" style="1"/>
  </cols>
  <sheetData>
    <row r="1" spans="2:16" ht="15" customHeight="1" x14ac:dyDescent="0.2">
      <c r="J1" s="6"/>
      <c r="K1" s="5"/>
      <c r="L1" s="5"/>
      <c r="M1" s="5"/>
      <c r="N1" s="5"/>
      <c r="O1" s="5"/>
      <c r="P1" s="5"/>
    </row>
    <row r="2" spans="2:16" x14ac:dyDescent="0.2">
      <c r="E2" s="138" t="s">
        <v>52</v>
      </c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</row>
    <row r="3" spans="2:16" ht="23.25" x14ac:dyDescent="0.35">
      <c r="B3" s="16" t="s">
        <v>0</v>
      </c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</row>
    <row r="4" spans="2:16" ht="18" x14ac:dyDescent="0.25">
      <c r="B4" s="102" t="s">
        <v>23</v>
      </c>
      <c r="C4" s="103" t="s">
        <v>24</v>
      </c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</row>
    <row r="5" spans="2:16" ht="18" x14ac:dyDescent="0.25">
      <c r="B5" s="104" t="s">
        <v>54</v>
      </c>
      <c r="C5" s="103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2:16" ht="15.75" thickBot="1" x14ac:dyDescent="0.25">
      <c r="B6" s="105" t="s">
        <v>3</v>
      </c>
      <c r="C6" s="106">
        <v>42005</v>
      </c>
    </row>
    <row r="7" spans="2:16" ht="35.25" customHeight="1" x14ac:dyDescent="0.2">
      <c r="E7" s="107">
        <f>C6</f>
        <v>42005</v>
      </c>
      <c r="F7" s="113">
        <f>EDATE(E7,1)</f>
        <v>42036</v>
      </c>
      <c r="G7" s="114">
        <f t="shared" ref="G7:P7" si="0">EDATE(F7,1)</f>
        <v>42064</v>
      </c>
      <c r="H7" s="107">
        <f t="shared" si="0"/>
        <v>42095</v>
      </c>
      <c r="I7" s="113">
        <f t="shared" si="0"/>
        <v>42125</v>
      </c>
      <c r="J7" s="114">
        <f t="shared" si="0"/>
        <v>42156</v>
      </c>
      <c r="K7" s="107">
        <f t="shared" si="0"/>
        <v>42186</v>
      </c>
      <c r="L7" s="113">
        <f t="shared" si="0"/>
        <v>42217</v>
      </c>
      <c r="M7" s="120">
        <f t="shared" si="0"/>
        <v>42248</v>
      </c>
      <c r="N7" s="107">
        <f t="shared" si="0"/>
        <v>42278</v>
      </c>
      <c r="O7" s="113">
        <f t="shared" si="0"/>
        <v>42309</v>
      </c>
      <c r="P7" s="114">
        <f t="shared" si="0"/>
        <v>42339</v>
      </c>
    </row>
    <row r="8" spans="2:16" customFormat="1" ht="15" customHeight="1" x14ac:dyDescent="0.25">
      <c r="B8" s="132" t="s">
        <v>32</v>
      </c>
      <c r="C8" s="133"/>
      <c r="D8" s="133"/>
      <c r="E8" s="30"/>
      <c r="F8" s="18"/>
      <c r="G8" s="31"/>
      <c r="H8" s="30"/>
      <c r="I8" s="18"/>
      <c r="J8" s="31"/>
      <c r="K8" s="30"/>
      <c r="L8" s="18"/>
      <c r="M8" s="18"/>
      <c r="N8" s="30"/>
      <c r="O8" s="18"/>
      <c r="P8" s="31"/>
    </row>
    <row r="9" spans="2:16" customFormat="1" ht="15" customHeight="1" x14ac:dyDescent="0.25">
      <c r="B9" s="134"/>
      <c r="C9" s="135"/>
      <c r="D9" s="135"/>
      <c r="E9" s="30"/>
      <c r="F9" s="18"/>
      <c r="G9" s="31"/>
      <c r="H9" s="30"/>
      <c r="I9" s="18"/>
      <c r="J9" s="31"/>
      <c r="K9" s="30"/>
      <c r="L9" s="18"/>
      <c r="M9" s="18"/>
      <c r="N9" s="30"/>
      <c r="O9" s="18"/>
      <c r="P9" s="31"/>
    </row>
    <row r="10" spans="2:16" customFormat="1" ht="15" customHeight="1" x14ac:dyDescent="0.25">
      <c r="B10" s="136"/>
      <c r="C10" s="137"/>
      <c r="D10" s="137"/>
      <c r="E10" s="30"/>
      <c r="F10" s="18"/>
      <c r="G10" s="31"/>
      <c r="H10" s="30"/>
      <c r="I10" s="18"/>
      <c r="J10" s="31"/>
      <c r="K10" s="30"/>
      <c r="L10" s="18"/>
      <c r="M10" s="18"/>
      <c r="N10" s="30"/>
      <c r="O10" s="18"/>
      <c r="P10" s="31"/>
    </row>
    <row r="11" spans="2:16" ht="15" customHeight="1" thickBot="1" x14ac:dyDescent="0.3">
      <c r="B11" s="48" t="s">
        <v>33</v>
      </c>
      <c r="C11" s="49"/>
      <c r="D11" s="49"/>
      <c r="E11" s="97"/>
      <c r="F11" s="94"/>
      <c r="G11" s="98"/>
      <c r="H11" s="97"/>
      <c r="I11" s="94"/>
      <c r="J11" s="98"/>
      <c r="K11" s="97"/>
      <c r="L11" s="94"/>
      <c r="M11" s="94"/>
      <c r="N11" s="97"/>
      <c r="O11" s="94"/>
      <c r="P11" s="98"/>
    </row>
    <row r="12" spans="2:16" ht="15.75" customHeight="1" outlineLevel="1" x14ac:dyDescent="0.25">
      <c r="B12" s="139" t="s">
        <v>15</v>
      </c>
      <c r="C12" s="50" t="s">
        <v>1</v>
      </c>
      <c r="D12" s="108" t="s">
        <v>2</v>
      </c>
      <c r="E12" s="36"/>
      <c r="F12" s="3"/>
      <c r="G12" s="37"/>
      <c r="H12" s="36"/>
      <c r="I12" s="3"/>
      <c r="J12" s="37"/>
      <c r="K12" s="36"/>
      <c r="L12" s="3"/>
      <c r="M12" s="19"/>
      <c r="N12" s="36"/>
      <c r="O12" s="3"/>
      <c r="P12" s="37"/>
    </row>
    <row r="13" spans="2:16" ht="15" customHeight="1" outlineLevel="1" x14ac:dyDescent="0.2">
      <c r="B13" s="125"/>
      <c r="C13" s="52" t="s">
        <v>13</v>
      </c>
      <c r="D13" s="109" t="s">
        <v>11</v>
      </c>
      <c r="E13" s="89"/>
      <c r="F13" s="90"/>
      <c r="G13" s="91"/>
      <c r="H13" s="44"/>
      <c r="I13" s="4"/>
      <c r="J13" s="38"/>
      <c r="K13" s="44"/>
      <c r="L13" s="4"/>
      <c r="M13" s="46"/>
      <c r="N13" s="44"/>
      <c r="O13" s="4"/>
      <c r="P13" s="38" t="s">
        <v>8</v>
      </c>
    </row>
    <row r="14" spans="2:16" ht="15" customHeight="1" outlineLevel="1" x14ac:dyDescent="0.2">
      <c r="B14" s="125"/>
      <c r="C14" s="52" t="s">
        <v>4</v>
      </c>
      <c r="D14" s="109" t="s">
        <v>11</v>
      </c>
      <c r="E14" s="89"/>
      <c r="F14" s="90"/>
      <c r="G14" s="91"/>
      <c r="H14" s="89"/>
      <c r="I14" s="90"/>
      <c r="J14" s="91"/>
      <c r="K14" s="44"/>
      <c r="L14" s="4"/>
      <c r="M14" s="46"/>
      <c r="N14" s="44"/>
      <c r="O14" s="4"/>
      <c r="P14" s="38"/>
    </row>
    <row r="15" spans="2:16" ht="15" customHeight="1" outlineLevel="1" x14ac:dyDescent="0.2">
      <c r="B15" s="125"/>
      <c r="C15" s="52" t="s">
        <v>5</v>
      </c>
      <c r="D15" s="109" t="s">
        <v>11</v>
      </c>
      <c r="E15" s="36"/>
      <c r="F15" s="3"/>
      <c r="G15" s="91"/>
      <c r="H15" s="89"/>
      <c r="I15" s="90"/>
      <c r="J15" s="91"/>
      <c r="K15" s="89"/>
      <c r="L15" s="90"/>
      <c r="M15" s="96"/>
      <c r="N15" s="44"/>
      <c r="O15" s="4"/>
      <c r="P15" s="38"/>
    </row>
    <row r="16" spans="2:16" ht="15" customHeight="1" outlineLevel="1" x14ac:dyDescent="0.2">
      <c r="B16" s="125"/>
      <c r="C16" s="52"/>
      <c r="D16" s="109"/>
      <c r="E16" s="36"/>
      <c r="F16" s="3"/>
      <c r="G16" s="37"/>
      <c r="H16" s="36"/>
      <c r="I16" s="3"/>
      <c r="J16" s="37"/>
      <c r="K16" s="36"/>
      <c r="L16" s="3"/>
      <c r="M16" s="19"/>
      <c r="N16" s="36"/>
      <c r="O16" s="3"/>
      <c r="P16" s="37"/>
    </row>
    <row r="17" spans="2:16" ht="15" customHeight="1" outlineLevel="1" x14ac:dyDescent="0.25">
      <c r="B17" s="125"/>
      <c r="C17" s="54" t="s">
        <v>25</v>
      </c>
      <c r="D17" s="110" t="s">
        <v>2</v>
      </c>
      <c r="E17" s="36"/>
      <c r="F17" s="3"/>
      <c r="G17" s="37"/>
      <c r="H17" s="36"/>
      <c r="I17" s="3"/>
      <c r="J17" s="37"/>
      <c r="K17" s="36"/>
      <c r="L17" s="3"/>
      <c r="M17" s="19"/>
      <c r="N17" s="36"/>
      <c r="O17" s="3"/>
      <c r="P17" s="37"/>
    </row>
    <row r="18" spans="2:16" ht="15" customHeight="1" outlineLevel="1" x14ac:dyDescent="0.2">
      <c r="B18" s="125"/>
      <c r="C18" s="52" t="s">
        <v>12</v>
      </c>
      <c r="D18" s="109" t="s">
        <v>17</v>
      </c>
      <c r="E18" s="36"/>
      <c r="F18" s="3"/>
      <c r="G18" s="37"/>
      <c r="H18" s="36"/>
      <c r="I18" s="3"/>
      <c r="J18" s="37"/>
      <c r="K18" s="36"/>
      <c r="L18" s="3"/>
      <c r="M18" s="19"/>
      <c r="N18" s="36"/>
      <c r="O18" s="3"/>
      <c r="P18" s="37"/>
    </row>
    <row r="19" spans="2:16" ht="15" customHeight="1" outlineLevel="1" x14ac:dyDescent="0.2">
      <c r="B19" s="125"/>
      <c r="C19" s="52" t="s">
        <v>6</v>
      </c>
      <c r="D19" s="109" t="s">
        <v>11</v>
      </c>
      <c r="E19" s="36"/>
      <c r="F19" s="3"/>
      <c r="G19" s="37"/>
      <c r="H19" s="36"/>
      <c r="I19" s="3"/>
      <c r="J19" s="37"/>
      <c r="K19" s="36"/>
      <c r="L19" s="3"/>
      <c r="M19" s="19"/>
      <c r="N19" s="36"/>
      <c r="O19" s="3"/>
      <c r="P19" s="37"/>
    </row>
    <row r="20" spans="2:16" ht="15" customHeight="1" outlineLevel="1" x14ac:dyDescent="0.2">
      <c r="B20" s="125"/>
      <c r="C20" s="52"/>
      <c r="D20" s="109"/>
      <c r="E20" s="36"/>
      <c r="F20" s="3"/>
      <c r="G20" s="37"/>
      <c r="H20" s="36"/>
      <c r="I20" s="3"/>
      <c r="J20" s="37"/>
      <c r="K20" s="36"/>
      <c r="L20" s="3"/>
      <c r="M20" s="19"/>
      <c r="N20" s="36"/>
      <c r="O20" s="3"/>
      <c r="P20" s="37"/>
    </row>
    <row r="21" spans="2:16" ht="15" customHeight="1" outlineLevel="1" x14ac:dyDescent="0.25">
      <c r="B21" s="125"/>
      <c r="C21" s="54" t="s">
        <v>7</v>
      </c>
      <c r="D21" s="110" t="s">
        <v>2</v>
      </c>
      <c r="E21" s="36"/>
      <c r="F21" s="3"/>
      <c r="G21" s="37"/>
      <c r="H21" s="36"/>
      <c r="I21" s="3"/>
      <c r="J21" s="37"/>
      <c r="K21" s="36"/>
      <c r="L21" s="3"/>
      <c r="M21" s="19"/>
      <c r="N21" s="36"/>
      <c r="O21" s="3"/>
      <c r="P21" s="37"/>
    </row>
    <row r="22" spans="2:16" ht="15" customHeight="1" outlineLevel="1" x14ac:dyDescent="0.2">
      <c r="B22" s="125"/>
      <c r="C22" s="52" t="s">
        <v>14</v>
      </c>
      <c r="D22" s="109" t="s">
        <v>17</v>
      </c>
      <c r="E22" s="36"/>
      <c r="F22" s="3"/>
      <c r="G22" s="37"/>
      <c r="H22" s="36"/>
      <c r="I22" s="3"/>
      <c r="J22" s="37"/>
      <c r="K22" s="36"/>
      <c r="L22" s="3"/>
      <c r="M22" s="19"/>
      <c r="N22" s="36"/>
      <c r="O22" s="3"/>
      <c r="P22" s="37"/>
    </row>
    <row r="23" spans="2:16" ht="15" customHeight="1" outlineLevel="1" x14ac:dyDescent="0.2">
      <c r="B23" s="125"/>
      <c r="C23" s="52" t="s">
        <v>26</v>
      </c>
      <c r="D23" s="109" t="s">
        <v>11</v>
      </c>
      <c r="E23" s="36"/>
      <c r="F23" s="3"/>
      <c r="G23" s="37"/>
      <c r="H23" s="36"/>
      <c r="I23" s="3"/>
      <c r="J23" s="37"/>
      <c r="K23" s="36"/>
      <c r="L23" s="3"/>
      <c r="M23" s="19"/>
      <c r="N23" s="36"/>
      <c r="O23" s="3"/>
      <c r="P23" s="37"/>
    </row>
    <row r="24" spans="2:16" ht="15.75" customHeight="1" outlineLevel="1" x14ac:dyDescent="0.2">
      <c r="B24" s="125"/>
      <c r="C24" s="52"/>
      <c r="D24" s="109"/>
      <c r="E24" s="36"/>
      <c r="F24" s="3"/>
      <c r="G24" s="37"/>
      <c r="H24" s="36"/>
      <c r="I24" s="3"/>
      <c r="J24" s="37"/>
      <c r="K24" s="36"/>
      <c r="L24" s="3"/>
      <c r="M24" s="19"/>
      <c r="N24" s="36"/>
      <c r="O24" s="3"/>
      <c r="P24" s="37"/>
    </row>
    <row r="25" spans="2:16" ht="15.75" customHeight="1" outlineLevel="1" x14ac:dyDescent="0.25">
      <c r="B25" s="125" t="s">
        <v>16</v>
      </c>
      <c r="C25" s="54" t="s">
        <v>1</v>
      </c>
      <c r="D25" s="110" t="s">
        <v>2</v>
      </c>
      <c r="E25" s="36"/>
      <c r="F25" s="3"/>
      <c r="G25" s="37"/>
      <c r="H25" s="36"/>
      <c r="I25" s="3"/>
      <c r="J25" s="37"/>
      <c r="K25" s="36"/>
      <c r="L25" s="3"/>
      <c r="M25" s="19"/>
      <c r="N25" s="36"/>
      <c r="O25" s="3"/>
      <c r="P25" s="37"/>
    </row>
    <row r="26" spans="2:16" ht="15" customHeight="1" outlineLevel="1" x14ac:dyDescent="0.2">
      <c r="B26" s="125"/>
      <c r="C26" s="52" t="s">
        <v>13</v>
      </c>
      <c r="D26" s="109" t="s">
        <v>11</v>
      </c>
      <c r="E26" s="36"/>
      <c r="F26" s="3"/>
      <c r="G26" s="37"/>
      <c r="H26" s="36"/>
      <c r="I26" s="3"/>
      <c r="J26" s="37"/>
      <c r="K26" s="36"/>
      <c r="L26" s="3"/>
      <c r="M26" s="19"/>
      <c r="N26" s="36"/>
      <c r="O26" s="3"/>
      <c r="P26" s="37"/>
    </row>
    <row r="27" spans="2:16" ht="15" customHeight="1" outlineLevel="1" x14ac:dyDescent="0.2">
      <c r="B27" s="125"/>
      <c r="C27" s="52" t="s">
        <v>4</v>
      </c>
      <c r="D27" s="109" t="s">
        <v>11</v>
      </c>
      <c r="E27" s="36"/>
      <c r="F27" s="3"/>
      <c r="G27" s="37"/>
      <c r="H27" s="36"/>
      <c r="I27" s="3"/>
      <c r="J27" s="37"/>
      <c r="K27" s="36"/>
      <c r="L27" s="3"/>
      <c r="M27" s="19"/>
      <c r="N27" s="36"/>
      <c r="O27" s="3"/>
      <c r="P27" s="37"/>
    </row>
    <row r="28" spans="2:16" ht="15" customHeight="1" outlineLevel="1" x14ac:dyDescent="0.2">
      <c r="B28" s="125"/>
      <c r="C28" s="52" t="s">
        <v>5</v>
      </c>
      <c r="D28" s="109" t="s">
        <v>11</v>
      </c>
      <c r="E28" s="36"/>
      <c r="F28" s="3"/>
      <c r="G28" s="37"/>
      <c r="H28" s="36"/>
      <c r="I28" s="3"/>
      <c r="J28" s="37"/>
      <c r="K28" s="36"/>
      <c r="L28" s="3"/>
      <c r="M28" s="19"/>
      <c r="N28" s="36"/>
      <c r="O28" s="3"/>
      <c r="P28" s="37"/>
    </row>
    <row r="29" spans="2:16" ht="15" customHeight="1" outlineLevel="1" x14ac:dyDescent="0.2">
      <c r="B29" s="125"/>
      <c r="C29" s="52"/>
      <c r="D29" s="109"/>
      <c r="E29" s="36"/>
      <c r="F29" s="3"/>
      <c r="G29" s="37"/>
      <c r="H29" s="36"/>
      <c r="I29" s="3"/>
      <c r="J29" s="37"/>
      <c r="K29" s="36"/>
      <c r="L29" s="3"/>
      <c r="M29" s="19"/>
      <c r="N29" s="36"/>
      <c r="O29" s="3"/>
      <c r="P29" s="37"/>
    </row>
    <row r="30" spans="2:16" ht="15" customHeight="1" outlineLevel="1" x14ac:dyDescent="0.25">
      <c r="B30" s="125"/>
      <c r="C30" s="54" t="s">
        <v>25</v>
      </c>
      <c r="D30" s="110" t="s">
        <v>2</v>
      </c>
      <c r="E30" s="36"/>
      <c r="F30" s="3"/>
      <c r="G30" s="37"/>
      <c r="H30" s="36"/>
      <c r="I30" s="3"/>
      <c r="J30" s="37"/>
      <c r="K30" s="36"/>
      <c r="L30" s="3"/>
      <c r="M30" s="19"/>
      <c r="N30" s="36"/>
      <c r="O30" s="3"/>
      <c r="P30" s="37"/>
    </row>
    <row r="31" spans="2:16" ht="15" customHeight="1" outlineLevel="1" x14ac:dyDescent="0.2">
      <c r="B31" s="125"/>
      <c r="C31" s="52" t="s">
        <v>12</v>
      </c>
      <c r="D31" s="109" t="s">
        <v>17</v>
      </c>
      <c r="E31" s="36"/>
      <c r="F31" s="3"/>
      <c r="G31" s="37"/>
      <c r="H31" s="36"/>
      <c r="I31" s="3"/>
      <c r="J31" s="37"/>
      <c r="K31" s="36"/>
      <c r="L31" s="3"/>
      <c r="M31" s="19"/>
      <c r="N31" s="36"/>
      <c r="O31" s="3"/>
      <c r="P31" s="37"/>
    </row>
    <row r="32" spans="2:16" ht="15" customHeight="1" outlineLevel="1" x14ac:dyDescent="0.2">
      <c r="B32" s="125"/>
      <c r="C32" s="52" t="s">
        <v>6</v>
      </c>
      <c r="D32" s="109" t="s">
        <v>11</v>
      </c>
      <c r="E32" s="36"/>
      <c r="F32" s="3"/>
      <c r="G32" s="37"/>
      <c r="H32" s="36"/>
      <c r="I32" s="3"/>
      <c r="J32" s="37"/>
      <c r="K32" s="36"/>
      <c r="L32" s="3"/>
      <c r="M32" s="19"/>
      <c r="N32" s="36"/>
      <c r="O32" s="3"/>
      <c r="P32" s="37"/>
    </row>
    <row r="33" spans="2:16" ht="15" customHeight="1" outlineLevel="1" x14ac:dyDescent="0.2">
      <c r="B33" s="125"/>
      <c r="C33" s="52"/>
      <c r="D33" s="109"/>
      <c r="E33" s="36"/>
      <c r="F33" s="3"/>
      <c r="G33" s="37"/>
      <c r="H33" s="36"/>
      <c r="I33" s="3"/>
      <c r="J33" s="37"/>
      <c r="K33" s="36"/>
      <c r="L33" s="3"/>
      <c r="M33" s="19"/>
      <c r="N33" s="36"/>
      <c r="O33" s="3"/>
      <c r="P33" s="37"/>
    </row>
    <row r="34" spans="2:16" ht="15" customHeight="1" outlineLevel="1" x14ac:dyDescent="0.25">
      <c r="B34" s="125"/>
      <c r="C34" s="54" t="s">
        <v>7</v>
      </c>
      <c r="D34" s="110" t="s">
        <v>2</v>
      </c>
      <c r="E34" s="36"/>
      <c r="F34" s="3"/>
      <c r="G34" s="37"/>
      <c r="H34" s="36"/>
      <c r="I34" s="3"/>
      <c r="J34" s="37"/>
      <c r="K34" s="36"/>
      <c r="L34" s="3"/>
      <c r="M34" s="19"/>
      <c r="N34" s="36"/>
      <c r="O34" s="3"/>
      <c r="P34" s="37"/>
    </row>
    <row r="35" spans="2:16" ht="15" customHeight="1" outlineLevel="1" x14ac:dyDescent="0.2">
      <c r="B35" s="125"/>
      <c r="C35" s="52" t="s">
        <v>14</v>
      </c>
      <c r="D35" s="109" t="s">
        <v>17</v>
      </c>
      <c r="E35" s="36"/>
      <c r="F35" s="3"/>
      <c r="G35" s="37"/>
      <c r="H35" s="36"/>
      <c r="I35" s="3"/>
      <c r="J35" s="37"/>
      <c r="K35" s="36"/>
      <c r="L35" s="3"/>
      <c r="M35" s="19"/>
      <c r="N35" s="36"/>
      <c r="O35" s="3"/>
      <c r="P35" s="37"/>
    </row>
    <row r="36" spans="2:16" ht="15" customHeight="1" outlineLevel="1" x14ac:dyDescent="0.2">
      <c r="B36" s="125"/>
      <c r="C36" s="52" t="s">
        <v>26</v>
      </c>
      <c r="D36" s="109" t="s">
        <v>11</v>
      </c>
      <c r="E36" s="36"/>
      <c r="F36" s="3"/>
      <c r="G36" s="37"/>
      <c r="H36" s="36"/>
      <c r="I36" s="3"/>
      <c r="J36" s="37"/>
      <c r="K36" s="36"/>
      <c r="L36" s="3"/>
      <c r="M36" s="19"/>
      <c r="N36" s="36"/>
      <c r="O36" s="3"/>
      <c r="P36" s="37"/>
    </row>
    <row r="37" spans="2:16" ht="15.75" customHeight="1" outlineLevel="1" thickBot="1" x14ac:dyDescent="0.25">
      <c r="B37" s="126"/>
      <c r="C37" s="56"/>
      <c r="D37" s="111"/>
      <c r="E37" s="36"/>
      <c r="F37" s="3"/>
      <c r="G37" s="37"/>
      <c r="H37" s="36"/>
      <c r="I37" s="3"/>
      <c r="J37" s="37"/>
      <c r="K37" s="36"/>
      <c r="L37" s="3"/>
      <c r="M37" s="19"/>
      <c r="N37" s="36"/>
      <c r="O37" s="3"/>
      <c r="P37" s="37"/>
    </row>
    <row r="38" spans="2:16" ht="16.5" thickBot="1" x14ac:dyDescent="0.3">
      <c r="B38" s="58" t="s">
        <v>34</v>
      </c>
      <c r="C38" s="59"/>
      <c r="D38" s="112"/>
      <c r="E38" s="115"/>
      <c r="F38" s="45"/>
      <c r="G38" s="116"/>
      <c r="H38" s="115"/>
      <c r="I38" s="45"/>
      <c r="J38" s="116"/>
      <c r="K38" s="115"/>
      <c r="L38" s="45"/>
      <c r="M38" s="45"/>
      <c r="N38" s="115"/>
      <c r="O38" s="45"/>
      <c r="P38" s="116"/>
    </row>
    <row r="39" spans="2:16" ht="15.75" customHeight="1" outlineLevel="1" x14ac:dyDescent="0.25">
      <c r="B39" s="139" t="s">
        <v>15</v>
      </c>
      <c r="C39" s="50" t="s">
        <v>1</v>
      </c>
      <c r="D39" s="108" t="s">
        <v>2</v>
      </c>
      <c r="E39" s="36"/>
      <c r="F39" s="3"/>
      <c r="G39" s="37"/>
      <c r="H39" s="36"/>
      <c r="I39" s="3"/>
      <c r="J39" s="37"/>
      <c r="K39" s="36"/>
      <c r="L39" s="3"/>
      <c r="M39" s="19"/>
      <c r="N39" s="36"/>
      <c r="O39" s="3"/>
      <c r="P39" s="37"/>
    </row>
    <row r="40" spans="2:16" outlineLevel="1" x14ac:dyDescent="0.2">
      <c r="B40" s="125"/>
      <c r="C40" s="52" t="s">
        <v>13</v>
      </c>
      <c r="D40" s="109" t="s">
        <v>11</v>
      </c>
      <c r="E40" s="36"/>
      <c r="F40" s="90"/>
      <c r="G40" s="91"/>
      <c r="H40" s="44"/>
      <c r="I40" s="4"/>
      <c r="J40" s="38"/>
      <c r="K40" s="44"/>
      <c r="L40" s="4"/>
      <c r="M40" s="46"/>
      <c r="N40" s="44"/>
      <c r="O40" s="4"/>
      <c r="P40" s="38" t="s">
        <v>8</v>
      </c>
    </row>
    <row r="41" spans="2:16" outlineLevel="1" x14ac:dyDescent="0.2">
      <c r="B41" s="125"/>
      <c r="C41" s="52" t="s">
        <v>4</v>
      </c>
      <c r="D41" s="109" t="s">
        <v>11</v>
      </c>
      <c r="E41" s="36"/>
      <c r="F41" s="90"/>
      <c r="G41" s="91"/>
      <c r="H41" s="89"/>
      <c r="I41" s="90"/>
      <c r="J41" s="91"/>
      <c r="K41" s="44"/>
      <c r="L41" s="4"/>
      <c r="M41" s="46"/>
      <c r="N41" s="44"/>
      <c r="O41" s="4"/>
      <c r="P41" s="38"/>
    </row>
    <row r="42" spans="2:16" outlineLevel="1" x14ac:dyDescent="0.2">
      <c r="B42" s="125"/>
      <c r="C42" s="52" t="s">
        <v>5</v>
      </c>
      <c r="D42" s="109" t="s">
        <v>11</v>
      </c>
      <c r="E42" s="36"/>
      <c r="F42" s="90"/>
      <c r="G42" s="91"/>
      <c r="H42" s="89"/>
      <c r="I42" s="90"/>
      <c r="J42" s="91"/>
      <c r="K42" s="89"/>
      <c r="L42" s="90"/>
      <c r="M42" s="96"/>
      <c r="N42" s="44"/>
      <c r="O42" s="4"/>
      <c r="P42" s="38"/>
    </row>
    <row r="43" spans="2:16" outlineLevel="1" x14ac:dyDescent="0.2">
      <c r="B43" s="125"/>
      <c r="C43" s="52"/>
      <c r="D43" s="109"/>
      <c r="E43" s="36"/>
      <c r="F43" s="3"/>
      <c r="G43" s="37"/>
      <c r="H43" s="36"/>
      <c r="I43" s="3"/>
      <c r="J43" s="37"/>
      <c r="K43" s="36"/>
      <c r="L43" s="3"/>
      <c r="M43" s="19"/>
      <c r="N43" s="36"/>
      <c r="O43" s="3"/>
      <c r="P43" s="37"/>
    </row>
    <row r="44" spans="2:16" ht="15.75" outlineLevel="1" x14ac:dyDescent="0.25">
      <c r="B44" s="125"/>
      <c r="C44" s="54" t="s">
        <v>25</v>
      </c>
      <c r="D44" s="110" t="s">
        <v>2</v>
      </c>
      <c r="E44" s="36"/>
      <c r="F44" s="3"/>
      <c r="G44" s="37"/>
      <c r="H44" s="36"/>
      <c r="I44" s="3"/>
      <c r="J44" s="37"/>
      <c r="K44" s="36"/>
      <c r="L44" s="3"/>
      <c r="M44" s="19"/>
      <c r="N44" s="36"/>
      <c r="O44" s="3"/>
      <c r="P44" s="37"/>
    </row>
    <row r="45" spans="2:16" outlineLevel="1" x14ac:dyDescent="0.2">
      <c r="B45" s="125"/>
      <c r="C45" s="52" t="s">
        <v>12</v>
      </c>
      <c r="D45" s="109" t="s">
        <v>17</v>
      </c>
      <c r="E45" s="36"/>
      <c r="F45" s="3"/>
      <c r="G45" s="37"/>
      <c r="H45" s="36"/>
      <c r="I45" s="3"/>
      <c r="J45" s="37"/>
      <c r="K45" s="36"/>
      <c r="L45" s="3"/>
      <c r="M45" s="19"/>
      <c r="N45" s="36"/>
      <c r="O45" s="3"/>
      <c r="P45" s="37"/>
    </row>
    <row r="46" spans="2:16" outlineLevel="1" x14ac:dyDescent="0.2">
      <c r="B46" s="125"/>
      <c r="C46" s="52" t="s">
        <v>6</v>
      </c>
      <c r="D46" s="109" t="s">
        <v>11</v>
      </c>
      <c r="E46" s="36"/>
      <c r="F46" s="3"/>
      <c r="G46" s="37"/>
      <c r="H46" s="36"/>
      <c r="I46" s="3"/>
      <c r="J46" s="37"/>
      <c r="K46" s="36"/>
      <c r="L46" s="3"/>
      <c r="M46" s="19"/>
      <c r="N46" s="36"/>
      <c r="O46" s="3"/>
      <c r="P46" s="37"/>
    </row>
    <row r="47" spans="2:16" outlineLevel="1" x14ac:dyDescent="0.2">
      <c r="B47" s="125"/>
      <c r="C47" s="52"/>
      <c r="D47" s="109"/>
      <c r="E47" s="36"/>
      <c r="F47" s="3"/>
      <c r="G47" s="37"/>
      <c r="H47" s="36"/>
      <c r="I47" s="3"/>
      <c r="J47" s="37"/>
      <c r="K47" s="36"/>
      <c r="L47" s="3"/>
      <c r="M47" s="19"/>
      <c r="N47" s="36"/>
      <c r="O47" s="3"/>
      <c r="P47" s="37"/>
    </row>
    <row r="48" spans="2:16" ht="15.75" outlineLevel="1" x14ac:dyDescent="0.25">
      <c r="B48" s="125"/>
      <c r="C48" s="54" t="s">
        <v>7</v>
      </c>
      <c r="D48" s="110" t="s">
        <v>2</v>
      </c>
      <c r="E48" s="36"/>
      <c r="F48" s="3"/>
      <c r="G48" s="37"/>
      <c r="H48" s="36"/>
      <c r="I48" s="3"/>
      <c r="J48" s="37"/>
      <c r="K48" s="36"/>
      <c r="L48" s="3"/>
      <c r="M48" s="19"/>
      <c r="N48" s="36"/>
      <c r="O48" s="3"/>
      <c r="P48" s="37"/>
    </row>
    <row r="49" spans="2:16" outlineLevel="1" x14ac:dyDescent="0.2">
      <c r="B49" s="125"/>
      <c r="C49" s="52" t="s">
        <v>14</v>
      </c>
      <c r="D49" s="109" t="s">
        <v>17</v>
      </c>
      <c r="E49" s="36"/>
      <c r="F49" s="3"/>
      <c r="G49" s="37"/>
      <c r="H49" s="36"/>
      <c r="I49" s="3"/>
      <c r="J49" s="37"/>
      <c r="K49" s="36"/>
      <c r="L49" s="3"/>
      <c r="M49" s="19"/>
      <c r="N49" s="36"/>
      <c r="O49" s="3"/>
      <c r="P49" s="37"/>
    </row>
    <row r="50" spans="2:16" outlineLevel="1" x14ac:dyDescent="0.2">
      <c r="B50" s="125"/>
      <c r="C50" s="52" t="s">
        <v>26</v>
      </c>
      <c r="D50" s="109" t="s">
        <v>11</v>
      </c>
      <c r="E50" s="36"/>
      <c r="F50" s="3"/>
      <c r="G50" s="37"/>
      <c r="H50" s="36"/>
      <c r="I50" s="3"/>
      <c r="J50" s="37"/>
      <c r="K50" s="36"/>
      <c r="L50" s="3"/>
      <c r="M50" s="19"/>
      <c r="N50" s="36"/>
      <c r="O50" s="3"/>
      <c r="P50" s="37"/>
    </row>
    <row r="51" spans="2:16" ht="15.75" customHeight="1" outlineLevel="1" x14ac:dyDescent="0.2">
      <c r="B51" s="125"/>
      <c r="C51" s="52"/>
      <c r="D51" s="109"/>
      <c r="E51" s="36"/>
      <c r="F51" s="3"/>
      <c r="G51" s="37"/>
      <c r="H51" s="36"/>
      <c r="I51" s="3"/>
      <c r="J51" s="37"/>
      <c r="K51" s="36"/>
      <c r="L51" s="3"/>
      <c r="M51" s="19"/>
      <c r="N51" s="36"/>
      <c r="O51" s="3"/>
      <c r="P51" s="37"/>
    </row>
    <row r="52" spans="2:16" ht="15.75" outlineLevel="1" x14ac:dyDescent="0.25">
      <c r="B52" s="125" t="s">
        <v>16</v>
      </c>
      <c r="C52" s="54" t="s">
        <v>1</v>
      </c>
      <c r="D52" s="110" t="s">
        <v>2</v>
      </c>
      <c r="E52" s="36"/>
      <c r="F52" s="3"/>
      <c r="G52" s="37"/>
      <c r="H52" s="36"/>
      <c r="I52" s="3"/>
      <c r="J52" s="37"/>
      <c r="K52" s="36"/>
      <c r="L52" s="3"/>
      <c r="M52" s="19"/>
      <c r="N52" s="36"/>
      <c r="O52" s="3"/>
      <c r="P52" s="37"/>
    </row>
    <row r="53" spans="2:16" outlineLevel="1" x14ac:dyDescent="0.2">
      <c r="B53" s="125"/>
      <c r="C53" s="52" t="s">
        <v>13</v>
      </c>
      <c r="D53" s="109" t="s">
        <v>11</v>
      </c>
      <c r="E53" s="36"/>
      <c r="F53" s="3"/>
      <c r="G53" s="37"/>
      <c r="H53" s="36"/>
      <c r="I53" s="3"/>
      <c r="J53" s="37"/>
      <c r="K53" s="36"/>
      <c r="L53" s="3"/>
      <c r="M53" s="19"/>
      <c r="N53" s="36"/>
      <c r="O53" s="3"/>
      <c r="P53" s="37"/>
    </row>
    <row r="54" spans="2:16" outlineLevel="1" x14ac:dyDescent="0.2">
      <c r="B54" s="125"/>
      <c r="C54" s="52" t="s">
        <v>4</v>
      </c>
      <c r="D54" s="109" t="s">
        <v>11</v>
      </c>
      <c r="E54" s="36"/>
      <c r="F54" s="3"/>
      <c r="G54" s="37"/>
      <c r="H54" s="36"/>
      <c r="I54" s="3"/>
      <c r="J54" s="37"/>
      <c r="K54" s="36"/>
      <c r="L54" s="3"/>
      <c r="M54" s="19"/>
      <c r="N54" s="36"/>
      <c r="O54" s="3"/>
      <c r="P54" s="37"/>
    </row>
    <row r="55" spans="2:16" outlineLevel="1" x14ac:dyDescent="0.2">
      <c r="B55" s="125"/>
      <c r="C55" s="52" t="s">
        <v>5</v>
      </c>
      <c r="D55" s="109" t="s">
        <v>11</v>
      </c>
      <c r="E55" s="36"/>
      <c r="F55" s="3"/>
      <c r="G55" s="37"/>
      <c r="H55" s="36"/>
      <c r="I55" s="3"/>
      <c r="J55" s="37"/>
      <c r="K55" s="36"/>
      <c r="L55" s="3"/>
      <c r="M55" s="19"/>
      <c r="N55" s="36"/>
      <c r="O55" s="3"/>
      <c r="P55" s="37"/>
    </row>
    <row r="56" spans="2:16" outlineLevel="1" x14ac:dyDescent="0.2">
      <c r="B56" s="125"/>
      <c r="C56" s="52"/>
      <c r="D56" s="109"/>
      <c r="E56" s="36"/>
      <c r="F56" s="3"/>
      <c r="G56" s="37"/>
      <c r="H56" s="36"/>
      <c r="I56" s="3"/>
      <c r="J56" s="37"/>
      <c r="K56" s="36"/>
      <c r="L56" s="3"/>
      <c r="M56" s="19"/>
      <c r="N56" s="36"/>
      <c r="O56" s="3"/>
      <c r="P56" s="37"/>
    </row>
    <row r="57" spans="2:16" ht="15.75" outlineLevel="1" x14ac:dyDescent="0.25">
      <c r="B57" s="125"/>
      <c r="C57" s="54" t="s">
        <v>25</v>
      </c>
      <c r="D57" s="110" t="s">
        <v>2</v>
      </c>
      <c r="E57" s="36"/>
      <c r="F57" s="3"/>
      <c r="G57" s="37"/>
      <c r="H57" s="36"/>
      <c r="I57" s="3"/>
      <c r="J57" s="37"/>
      <c r="K57" s="36"/>
      <c r="L57" s="3"/>
      <c r="M57" s="19"/>
      <c r="N57" s="36"/>
      <c r="O57" s="3"/>
      <c r="P57" s="37"/>
    </row>
    <row r="58" spans="2:16" outlineLevel="1" x14ac:dyDescent="0.2">
      <c r="B58" s="125"/>
      <c r="C58" s="52" t="s">
        <v>12</v>
      </c>
      <c r="D58" s="109" t="s">
        <v>17</v>
      </c>
      <c r="E58" s="36"/>
      <c r="F58" s="3"/>
      <c r="G58" s="37"/>
      <c r="H58" s="36"/>
      <c r="I58" s="3"/>
      <c r="J58" s="37"/>
      <c r="K58" s="36"/>
      <c r="L58" s="3"/>
      <c r="M58" s="19"/>
      <c r="N58" s="36"/>
      <c r="O58" s="3"/>
      <c r="P58" s="37"/>
    </row>
    <row r="59" spans="2:16" outlineLevel="1" x14ac:dyDescent="0.2">
      <c r="B59" s="125"/>
      <c r="C59" s="52" t="s">
        <v>6</v>
      </c>
      <c r="D59" s="109" t="s">
        <v>11</v>
      </c>
      <c r="E59" s="36"/>
      <c r="F59" s="3"/>
      <c r="G59" s="37"/>
      <c r="H59" s="36"/>
      <c r="I59" s="3"/>
      <c r="J59" s="37"/>
      <c r="K59" s="36"/>
      <c r="L59" s="3"/>
      <c r="M59" s="19"/>
      <c r="N59" s="36"/>
      <c r="O59" s="3"/>
      <c r="P59" s="37"/>
    </row>
    <row r="60" spans="2:16" outlineLevel="1" x14ac:dyDescent="0.2">
      <c r="B60" s="125"/>
      <c r="C60" s="52"/>
      <c r="D60" s="109"/>
      <c r="E60" s="36"/>
      <c r="F60" s="3"/>
      <c r="G60" s="37"/>
      <c r="H60" s="36"/>
      <c r="I60" s="3"/>
      <c r="J60" s="37"/>
      <c r="K60" s="36"/>
      <c r="L60" s="3"/>
      <c r="M60" s="19"/>
      <c r="N60" s="36"/>
      <c r="O60" s="3"/>
      <c r="P60" s="37"/>
    </row>
    <row r="61" spans="2:16" ht="15.75" outlineLevel="1" x14ac:dyDescent="0.25">
      <c r="B61" s="125"/>
      <c r="C61" s="54" t="s">
        <v>7</v>
      </c>
      <c r="D61" s="110" t="s">
        <v>2</v>
      </c>
      <c r="E61" s="36"/>
      <c r="F61" s="3"/>
      <c r="G61" s="37"/>
      <c r="H61" s="36"/>
      <c r="I61" s="3"/>
      <c r="J61" s="37"/>
      <c r="K61" s="36"/>
      <c r="L61" s="3"/>
      <c r="M61" s="19"/>
      <c r="N61" s="36"/>
      <c r="O61" s="3"/>
      <c r="P61" s="37"/>
    </row>
    <row r="62" spans="2:16" outlineLevel="1" x14ac:dyDescent="0.2">
      <c r="B62" s="125"/>
      <c r="C62" s="52" t="s">
        <v>14</v>
      </c>
      <c r="D62" s="109" t="s">
        <v>17</v>
      </c>
      <c r="E62" s="36"/>
      <c r="F62" s="3"/>
      <c r="G62" s="37"/>
      <c r="H62" s="36"/>
      <c r="I62" s="3"/>
      <c r="J62" s="37"/>
      <c r="K62" s="36"/>
      <c r="L62" s="3"/>
      <c r="M62" s="19"/>
      <c r="N62" s="36"/>
      <c r="O62" s="3"/>
      <c r="P62" s="37"/>
    </row>
    <row r="63" spans="2:16" outlineLevel="1" x14ac:dyDescent="0.2">
      <c r="B63" s="125"/>
      <c r="C63" s="52" t="s">
        <v>26</v>
      </c>
      <c r="D63" s="109" t="s">
        <v>11</v>
      </c>
      <c r="E63" s="36"/>
      <c r="F63" s="3"/>
      <c r="G63" s="37"/>
      <c r="H63" s="36"/>
      <c r="I63" s="3"/>
      <c r="J63" s="37"/>
      <c r="K63" s="36"/>
      <c r="L63" s="3"/>
      <c r="M63" s="19"/>
      <c r="N63" s="36"/>
      <c r="O63" s="3"/>
      <c r="P63" s="37"/>
    </row>
    <row r="64" spans="2:16" ht="15.75" outlineLevel="1" thickBot="1" x14ac:dyDescent="0.25">
      <c r="B64" s="126"/>
      <c r="C64" s="56"/>
      <c r="D64" s="111"/>
      <c r="E64" s="117"/>
      <c r="F64" s="20"/>
      <c r="G64" s="118"/>
      <c r="H64" s="117"/>
      <c r="I64" s="20"/>
      <c r="J64" s="118"/>
      <c r="K64" s="117"/>
      <c r="L64" s="20"/>
      <c r="M64" s="22"/>
      <c r="N64" s="117"/>
      <c r="O64" s="20"/>
      <c r="P64" s="118"/>
    </row>
    <row r="65" spans="1:16" ht="16.5" thickBot="1" x14ac:dyDescent="0.3">
      <c r="A65" s="129" t="s">
        <v>18</v>
      </c>
      <c r="B65" s="99" t="s">
        <v>35</v>
      </c>
      <c r="C65" s="100"/>
      <c r="D65" s="100"/>
      <c r="E65" s="77"/>
      <c r="F65" s="78"/>
      <c r="G65" s="79"/>
      <c r="H65" s="77"/>
      <c r="I65" s="78"/>
      <c r="J65" s="79"/>
      <c r="K65" s="77"/>
      <c r="L65" s="78"/>
      <c r="M65" s="78"/>
      <c r="N65" s="77"/>
      <c r="O65" s="78"/>
      <c r="P65" s="79"/>
    </row>
    <row r="66" spans="1:16" ht="15.75" customHeight="1" x14ac:dyDescent="0.25">
      <c r="A66" s="130"/>
      <c r="B66" s="127" t="s">
        <v>19</v>
      </c>
      <c r="C66" s="13" t="s">
        <v>1</v>
      </c>
      <c r="D66" s="13" t="s">
        <v>2</v>
      </c>
      <c r="E66" s="74"/>
      <c r="F66" s="75"/>
      <c r="G66" s="76"/>
      <c r="H66" s="74"/>
      <c r="I66" s="75"/>
      <c r="J66" s="76"/>
      <c r="K66" s="74"/>
      <c r="L66" s="75"/>
      <c r="M66" s="80"/>
      <c r="N66" s="74"/>
      <c r="O66" s="75"/>
      <c r="P66" s="76"/>
    </row>
    <row r="67" spans="1:16" ht="15" customHeight="1" x14ac:dyDescent="0.2">
      <c r="A67" s="130"/>
      <c r="B67" s="127"/>
      <c r="C67" s="8" t="s">
        <v>20</v>
      </c>
      <c r="D67" s="8" t="s">
        <v>28</v>
      </c>
      <c r="E67" s="70"/>
      <c r="F67" s="12"/>
      <c r="G67" s="119"/>
      <c r="H67" s="70"/>
      <c r="I67" s="12"/>
      <c r="J67" s="119" t="s">
        <v>8</v>
      </c>
      <c r="K67" s="68"/>
      <c r="L67" s="11"/>
      <c r="M67" s="81"/>
      <c r="N67" s="68"/>
      <c r="O67" s="11"/>
      <c r="P67" s="69"/>
    </row>
    <row r="68" spans="1:16" ht="15" customHeight="1" x14ac:dyDescent="0.2">
      <c r="A68" s="130"/>
      <c r="B68" s="127"/>
      <c r="C68" s="8" t="s">
        <v>21</v>
      </c>
      <c r="D68" s="8" t="s">
        <v>28</v>
      </c>
      <c r="E68" s="68"/>
      <c r="F68" s="122"/>
      <c r="G68" s="123"/>
      <c r="H68" s="70"/>
      <c r="I68" s="12"/>
      <c r="J68" s="119"/>
      <c r="K68" s="70"/>
      <c r="L68" s="12"/>
      <c r="M68" s="82" t="s">
        <v>8</v>
      </c>
      <c r="N68" s="68"/>
      <c r="O68" s="11"/>
      <c r="P68" s="69"/>
    </row>
    <row r="69" spans="1:16" ht="15" customHeight="1" x14ac:dyDescent="0.2">
      <c r="A69" s="130"/>
      <c r="B69" s="127"/>
      <c r="C69" s="8" t="s">
        <v>22</v>
      </c>
      <c r="D69" s="8" t="s">
        <v>29</v>
      </c>
      <c r="E69" s="68"/>
      <c r="F69" s="122"/>
      <c r="G69" s="123"/>
      <c r="H69" s="124"/>
      <c r="I69" s="11"/>
      <c r="J69" s="69"/>
      <c r="K69" s="70"/>
      <c r="L69" s="12"/>
      <c r="M69" s="82"/>
      <c r="N69" s="70"/>
      <c r="O69" s="12"/>
      <c r="P69" s="119" t="s">
        <v>8</v>
      </c>
    </row>
    <row r="70" spans="1:16" ht="15" customHeight="1" x14ac:dyDescent="0.25">
      <c r="A70" s="130"/>
      <c r="B70" s="127"/>
      <c r="C70" s="14" t="s">
        <v>25</v>
      </c>
      <c r="D70" s="7" t="s">
        <v>2</v>
      </c>
      <c r="E70" s="68"/>
      <c r="F70" s="11"/>
      <c r="G70" s="69"/>
      <c r="H70" s="68"/>
      <c r="I70" s="11"/>
      <c r="J70" s="69"/>
      <c r="K70" s="68"/>
      <c r="L70" s="11"/>
      <c r="M70" s="81"/>
      <c r="N70" s="68"/>
      <c r="O70" s="11"/>
      <c r="P70" s="69"/>
    </row>
    <row r="71" spans="1:16" ht="15" customHeight="1" x14ac:dyDescent="0.2">
      <c r="A71" s="130"/>
      <c r="B71" s="127"/>
      <c r="C71" s="10" t="s">
        <v>31</v>
      </c>
      <c r="D71" s="8" t="s">
        <v>28</v>
      </c>
      <c r="E71" s="68"/>
      <c r="F71" s="11"/>
      <c r="G71" s="69"/>
      <c r="H71" s="68"/>
      <c r="I71" s="11"/>
      <c r="J71" s="69"/>
      <c r="K71" s="68"/>
      <c r="L71" s="11"/>
      <c r="M71" s="81"/>
      <c r="N71" s="68"/>
      <c r="O71" s="11"/>
      <c r="P71" s="69"/>
    </row>
    <row r="72" spans="1:16" ht="15" customHeight="1" x14ac:dyDescent="0.2">
      <c r="A72" s="130"/>
      <c r="B72" s="127"/>
      <c r="C72" s="15" t="s">
        <v>27</v>
      </c>
      <c r="D72" s="9" t="s">
        <v>28</v>
      </c>
      <c r="E72" s="68"/>
      <c r="F72" s="11"/>
      <c r="G72" s="69"/>
      <c r="H72" s="68"/>
      <c r="I72" s="11"/>
      <c r="J72" s="69"/>
      <c r="K72" s="68"/>
      <c r="L72" s="11"/>
      <c r="M72" s="81"/>
      <c r="N72" s="68"/>
      <c r="O72" s="11"/>
      <c r="P72" s="69"/>
    </row>
    <row r="73" spans="1:16" ht="15" customHeight="1" x14ac:dyDescent="0.25">
      <c r="A73" s="130"/>
      <c r="B73" s="127"/>
      <c r="C73" s="13" t="s">
        <v>7</v>
      </c>
      <c r="D73" s="13" t="s">
        <v>2</v>
      </c>
      <c r="E73" s="68"/>
      <c r="F73" s="11"/>
      <c r="G73" s="69"/>
      <c r="H73" s="68"/>
      <c r="I73" s="11"/>
      <c r="J73" s="69"/>
      <c r="K73" s="68"/>
      <c r="L73" s="11"/>
      <c r="M73" s="81"/>
      <c r="N73" s="68"/>
      <c r="O73" s="11"/>
      <c r="P73" s="69"/>
    </row>
    <row r="74" spans="1:16" ht="15" customHeight="1" thickBot="1" x14ac:dyDescent="0.25">
      <c r="A74" s="131"/>
      <c r="B74" s="128"/>
      <c r="C74" s="66" t="s">
        <v>30</v>
      </c>
      <c r="D74" s="66" t="s">
        <v>28</v>
      </c>
      <c r="E74" s="71"/>
      <c r="F74" s="72"/>
      <c r="G74" s="73"/>
      <c r="H74" s="71"/>
      <c r="I74" s="72"/>
      <c r="J74" s="73"/>
      <c r="K74" s="71"/>
      <c r="L74" s="72"/>
      <c r="M74" s="83"/>
      <c r="N74" s="71"/>
      <c r="O74" s="72"/>
      <c r="P74" s="73"/>
    </row>
  </sheetData>
  <mergeCells count="8">
    <mergeCell ref="A65:A74"/>
    <mergeCell ref="B66:B74"/>
    <mergeCell ref="E2:P4"/>
    <mergeCell ref="B8:D10"/>
    <mergeCell ref="B12:B24"/>
    <mergeCell ref="B25:B37"/>
    <mergeCell ref="B39:B51"/>
    <mergeCell ref="B52:B64"/>
  </mergeCells>
  <conditionalFormatting sqref="E7:P7">
    <cfRule type="expression" dxfId="0" priority="4">
      <formula>WEEKNUM($D$1)=WEEKNUM(#REF!)</formula>
    </cfRule>
  </conditionalFormatting>
  <pageMargins left="0.70866141732283472" right="0.70866141732283472" top="0.74803149606299213" bottom="0.74803149606299213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Instructions</vt:lpstr>
      <vt:lpstr>Gantt Chart (Quarterly)</vt:lpstr>
      <vt:lpstr>Gantt Chart (Monthly Y1)</vt:lpstr>
      <vt:lpstr>'Gantt Chart (Monthly Y1)'!Print_Area</vt:lpstr>
      <vt:lpstr>'Gantt Chart (Quarterly)'!Print_Area</vt:lpstr>
      <vt:lpstr>'Gantt Chart (Monthly Y1)'!Print_Titles</vt:lpstr>
      <vt:lpstr>'Gantt Chart (Quarterly)'!Print_Titles</vt:lpstr>
    </vt:vector>
  </TitlesOfParts>
  <Company>The Boston Consulting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Ciosi Claire</dc:creator>
  <cp:lastModifiedBy>DE LUSSIGNY, Smiljka</cp:lastModifiedBy>
  <cp:lastPrinted>2015-09-29T10:41:37Z</cp:lastPrinted>
  <dcterms:created xsi:type="dcterms:W3CDTF">2015-09-28T15:01:08Z</dcterms:created>
  <dcterms:modified xsi:type="dcterms:W3CDTF">2016-01-05T14:58:49Z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